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92.168.0.4\файловое хранилище\Управление архитектуры и градостроительства\Открыто\Винникова\ДЛЯ САЙТА\КАЛЬКУЛЯТОР\"/>
    </mc:Choice>
  </mc:AlternateContent>
  <bookViews>
    <workbookView xWindow="0" yWindow="0" windowWidth="23040" windowHeight="9192" tabRatio="893"/>
  </bookViews>
  <sheets>
    <sheet name="Калькулятор " sheetId="1" r:id="rId1"/>
    <sheet name="Об адресе" sheetId="28" r:id="rId2"/>
    <sheet name="Регламент адрес" sheetId="29" r:id="rId3"/>
    <sheet name="Об изысканиях и проекте" sheetId="4" r:id="rId4"/>
    <sheet name="О техническом плане" sheetId="5" r:id="rId5"/>
    <sheet name="О разрешении на строительст" sheetId="6" r:id="rId6"/>
    <sheet name="Регламент разрешение на строите" sheetId="7" r:id="rId7"/>
    <sheet name="О ГПЗУ " sheetId="8" r:id="rId8"/>
    <sheet name="Регламент ГПЗУ" sheetId="9" r:id="rId9"/>
    <sheet name="О разрешении на снос зеленых на" sheetId="10" r:id="rId10"/>
    <sheet name="Регламент снос зеленых насажден" sheetId="11" r:id="rId11"/>
    <sheet name="О разрешении на отклонение " sheetId="12" r:id="rId12"/>
    <sheet name="Регламент откл. от пред.парамет" sheetId="13" r:id="rId13"/>
    <sheet name="О Разрешении на ввод " sheetId="14" r:id="rId14"/>
    <sheet name="Регламент Разрешение на ввод" sheetId="15" r:id="rId15"/>
    <sheet name="Об ордере на проведение земляны" sheetId="23" r:id="rId16"/>
    <sheet name="Регламент земляные работы" sheetId="24" r:id="rId17"/>
    <sheet name="ФЗ №218-ФЗ от 13.07.2015" sheetId="3" r:id="rId18"/>
    <sheet name="О ГКУ и регистрации прав" sheetId="26" r:id="rId19"/>
  </sheets>
  <externalReferences>
    <externalReference r:id="rId20"/>
  </externalReferences>
  <definedNames>
    <definedName name="_GoBack" localSheetId="12">'Регламент откл. от пред.парамет'!#REF!</definedName>
    <definedName name="_Hlk17712752" localSheetId="6">'Регламент разрешение на строите'!$B$448</definedName>
    <definedName name="_Hlk19103999" localSheetId="6">'Регламент разрешение на строите'!$B$449</definedName>
    <definedName name="_Hlk24468678" localSheetId="10">'Регламент снос зеленых насажден'!#REF!</definedName>
    <definedName name="_Hlk24469093" localSheetId="12">'Регламент откл. от пред.парамет'!$B$46</definedName>
    <definedName name="_Hlk25314433" localSheetId="10">'Регламент снос зеленых насажден'!$B$364</definedName>
    <definedName name="_Hlk479758469" localSheetId="6">'[1]Регламент разрешение на строите'!$B$261</definedName>
    <definedName name="_Hlk485882524" localSheetId="8">'Регламент ГПЗУ'!$B$40</definedName>
    <definedName name="_Toc136666921" localSheetId="10">'Регламент снос зеленых насажден'!#REF!</definedName>
    <definedName name="dce7c" localSheetId="14">'Регламент Разрешение на ввод'!#REF!</definedName>
    <definedName name="p1231">'О ГКУ и регистрации прав'!$B$3</definedName>
    <definedName name="sub_110101" localSheetId="14">'Регламент Разрешение на ввод'!#REF!</definedName>
    <definedName name="sub_110102" localSheetId="14">'Регламент Разрешение на ввод'!#REF!</definedName>
    <definedName name="sub_110103" localSheetId="14">'Регламент Разрешение на ввод'!#REF!</definedName>
    <definedName name="sub_110104" localSheetId="14">'Регламент Разрешение на ввод'!#REF!</definedName>
    <definedName name="sub_110105" localSheetId="14">'Регламент Разрешение на ввод'!#REF!</definedName>
    <definedName name="sub_110106" localSheetId="14">'Регламент Разрешение на ввод'!#REF!</definedName>
    <definedName name="sub_110107" localSheetId="14">'Регламент Разрешение на ввод'!#REF!</definedName>
    <definedName name="sub_11021" localSheetId="14">'Регламент Разрешение на ввод'!#REF!</definedName>
    <definedName name="sub_11025" localSheetId="14">'Регламент Разрешение на ввод'!#REF!</definedName>
    <definedName name="sub_11026" localSheetId="14">'Регламент Разрешение на ввод'!#REF!</definedName>
    <definedName name="sub_1103" localSheetId="12">'Регламент откл. от пред.парамет'!#REF!</definedName>
    <definedName name="sub_1106" localSheetId="12">'Регламент откл. от пред.парамет'!#REF!</definedName>
    <definedName name="sub_1107" localSheetId="12">'Регламент откл. от пред.парамет'!#REF!</definedName>
    <definedName name="sub_1154" localSheetId="14">'Регламент Разрешение на ввод'!#REF!</definedName>
    <definedName name="sub_2105" localSheetId="12">'Регламент откл. от пред.парамет'!#REF!</definedName>
    <definedName name="sub_41" localSheetId="14">'Регламент Разрешение на ввод'!#REF!</definedName>
  </definedNames>
  <calcPr calcId="162913" iterateDelta="1E-4"/>
  <extLst>
    <ext xmlns:loext="http://schemas.libreoffice.org/" uri="{7626C862-2A13-11E5-B345-FEFF819CDC9F}">
      <loext:extCalcPr stringRefSyntax="ExcelA1"/>
    </ext>
  </extLst>
</workbook>
</file>

<file path=xl/calcChain.xml><?xml version="1.0" encoding="utf-8"?>
<calcChain xmlns="http://schemas.openxmlformats.org/spreadsheetml/2006/main">
  <c r="F16" i="1" l="1"/>
  <c r="F15" i="1"/>
  <c r="F14" i="1"/>
  <c r="F12" i="1"/>
  <c r="F11" i="1"/>
  <c r="F10" i="1"/>
  <c r="F8" i="1"/>
  <c r="F7" i="1"/>
  <c r="F17" i="1" l="1"/>
</calcChain>
</file>

<file path=xl/sharedStrings.xml><?xml version="1.0" encoding="utf-8"?>
<sst xmlns="http://schemas.openxmlformats.org/spreadsheetml/2006/main" count="3759" uniqueCount="2706">
  <si>
    <t>НАИМЕНОВАНИЕ УСЛУГИ</t>
  </si>
  <si>
    <t>ИСПОЛНИТЕЛЬ УСЛУГИ</t>
  </si>
  <si>
    <t>РЕЗУЛЬТАТ УСЛУГИ</t>
  </si>
  <si>
    <t>ОСНОВАНИЕ</t>
  </si>
  <si>
    <t>ПОТРЕБНОСТЬ (ДА|НЕТ)</t>
  </si>
  <si>
    <t>СРОК ОКАЗАНИЯ УСЛУГИ                       (рабочии дни)</t>
  </si>
  <si>
    <t>Управление архитектуры и градостроительства администрации  Арсеньевского городского округа</t>
  </si>
  <si>
    <t>выдача заявителю градостроительного плана земельного участка или отказа в предоставлении муниципальной услуги</t>
  </si>
  <si>
    <t>Постановление от 18 ноября 2019 г № 846-па</t>
  </si>
  <si>
    <t>да</t>
  </si>
  <si>
    <t>решение о предоставлении разрешения на отклонение от предельных параметров разрешенного строительства, реконструкции объектов капитального строительства либо отказ в предоставлении такого разрешения</t>
  </si>
  <si>
    <t>Постановление от 28 ноября 2019 г № 871-па</t>
  </si>
  <si>
    <t>ПРОВЕДЕНИЕ ИЗЫСКАНИЙ И ПОДГОТОВКА ПРОЕКТНОЙ ДОКУМЕНТАЦИИ</t>
  </si>
  <si>
    <t>Проектная организация</t>
  </si>
  <si>
    <t>проектно-сметная документация</t>
  </si>
  <si>
    <t>На основании технического  задания</t>
  </si>
  <si>
    <t>в соответсвии с договором на выполнение работ</t>
  </si>
  <si>
    <t>разрешение на строительство, реконструкцию объекта капитального строительства либо отказ в выдаче такого разрешения</t>
  </si>
  <si>
    <t>Постановление от 01 ноября 2019 г № 788-па</t>
  </si>
  <si>
    <t>предоставления муниципальной услуги «Выдача порубочного билета на территории муниципального образования»</t>
  </si>
  <si>
    <t>Постановление от 05 декабря 2019 г № 887-па</t>
  </si>
  <si>
    <t>Управление жилищно-коммуального хозяйства администрации Арсеньевского городского округа</t>
  </si>
  <si>
    <t xml:space="preserve">выдача разрешения (ордера) на проведение земляных работ;
Уведомление об отказе в выдаче разрешения (ордера) на проведение земляных работ
</t>
  </si>
  <si>
    <t>Постановление от 12 февраля 2019 г № 92-па</t>
  </si>
  <si>
    <t>ПОЛУЧЕНИЕ ТЕХНИЧЕСКОГО ПЛАНА</t>
  </si>
  <si>
    <t>Кадастровый инженер</t>
  </si>
  <si>
    <t>технический план здания</t>
  </si>
  <si>
    <t>разрешение на ввод объекта в эксплуатацию либо отказ в выдаче заявителю разрешения на ввод объекта в эксплуатацию</t>
  </si>
  <si>
    <t>Постановление от 01 ноября 2019 г № 787-па</t>
  </si>
  <si>
    <t>ГОСУДАРСТВЕННЫЙ КАДАСТРОВЫЙ УЧЕТ И ГОСУДАРСТВЕННАЯ РЕГИСТРАЦИЯ ПРАВА СОБСТВЕННОСТИ НА ОБЪЕКТ НЕДВИЖИМОВОГО ИМУЩЕСТВА</t>
  </si>
  <si>
    <t>Федеральная служба государственной регистрации кадастра и картографии</t>
  </si>
  <si>
    <t>государственный кадастровый учет или отказ в государственном кадастровом учете; государственная регистрация права на недвижимое имущество или отказ в государственной регистрации права</t>
  </si>
  <si>
    <t>Федеральный закон "О государственной регистрации недвижимости" от 13.07.2015 N 218-ФЗ</t>
  </si>
  <si>
    <t>ВСЕГО ДНЕЙ НА ПРОВЕДЕНИЕ АДМИНИСТРАТИВНЫХ ПРОЦЕДУР</t>
  </si>
  <si>
    <t>ВЕРНУТЬСЯ К КАЛЬКУЛЯТОРУ</t>
  </si>
  <si>
    <t>РОССИЙСКАЯ ФЕДЕРАЦИЯ</t>
  </si>
  <si>
    <t>ФЕДЕРАЛЬНЫЙ ЗАКОН</t>
  </si>
  <si>
    <t>О ГОСУДАРСТВЕННОЙ РЕГИСТРАЦИИ НЕДВИЖИМОСТИ</t>
  </si>
  <si>
    <t>Принят</t>
  </si>
  <si>
    <t>Государственной Думой</t>
  </si>
  <si>
    <t>3 июля 2015 года</t>
  </si>
  <si>
    <t>Одобрен</t>
  </si>
  <si>
    <t>Советом Федерации</t>
  </si>
  <si>
    <t>8 июля 2015 года</t>
  </si>
  <si>
    <t>Список изменяющих документов</t>
  </si>
  <si>
    <t>(в ред. Федеральных законов от 30.12.2015 N 431-ФЗ,</t>
  </si>
  <si>
    <r>
      <rPr>
        <sz val="11"/>
        <color rgb="FF000000"/>
        <rFont val="Calibri"/>
        <family val="2"/>
        <charset val="204"/>
      </rPr>
      <t xml:space="preserve">от 26.04.2016 </t>
    </r>
    <r>
      <rPr>
        <sz val="11"/>
        <color rgb="FF0000FF"/>
        <rFont val="Calibri"/>
        <family val="2"/>
        <charset val="204"/>
      </rPr>
      <t>N 108-ФЗ</t>
    </r>
    <r>
      <rPr>
        <sz val="11"/>
        <color rgb="FF000000"/>
        <rFont val="Calibri"/>
        <family val="2"/>
        <charset val="204"/>
      </rPr>
      <t xml:space="preserve">, от 01.05.2016 </t>
    </r>
    <r>
      <rPr>
        <sz val="11"/>
        <color rgb="FF0000FF"/>
        <rFont val="Calibri"/>
        <family val="2"/>
        <charset val="204"/>
      </rPr>
      <t>N 119-ФЗ</t>
    </r>
    <r>
      <rPr>
        <sz val="11"/>
        <color rgb="FF000000"/>
        <rFont val="Calibri"/>
        <family val="2"/>
        <charset val="204"/>
      </rPr>
      <t xml:space="preserve">, от 02.06.2016 </t>
    </r>
    <r>
      <rPr>
        <sz val="11"/>
        <color rgb="FF0000FF"/>
        <rFont val="Calibri"/>
        <family val="2"/>
        <charset val="204"/>
      </rPr>
      <t>N 172-ФЗ</t>
    </r>
    <r>
      <rPr>
        <sz val="11"/>
        <color rgb="FF000000"/>
        <rFont val="Calibri"/>
        <family val="2"/>
        <charset val="204"/>
      </rPr>
      <t>,</t>
    </r>
  </si>
  <si>
    <r>
      <rPr>
        <sz val="11"/>
        <color rgb="FF000000"/>
        <rFont val="Calibri"/>
        <family val="2"/>
        <charset val="204"/>
      </rPr>
      <t xml:space="preserve">от 23.06.2016 </t>
    </r>
    <r>
      <rPr>
        <sz val="11"/>
        <color rgb="FF0000FF"/>
        <rFont val="Calibri"/>
        <family val="2"/>
        <charset val="204"/>
      </rPr>
      <t>N 221-ФЗ</t>
    </r>
    <r>
      <rPr>
        <sz val="11"/>
        <color rgb="FF000000"/>
        <rFont val="Calibri"/>
        <family val="2"/>
        <charset val="204"/>
      </rPr>
      <t xml:space="preserve">, от 03.07.2016 </t>
    </r>
    <r>
      <rPr>
        <sz val="11"/>
        <color rgb="FF0000FF"/>
        <rFont val="Calibri"/>
        <family val="2"/>
        <charset val="204"/>
      </rPr>
      <t>N 265-ФЗ</t>
    </r>
    <r>
      <rPr>
        <sz val="11"/>
        <color rgb="FF000000"/>
        <rFont val="Calibri"/>
        <family val="2"/>
        <charset val="204"/>
      </rPr>
      <t xml:space="preserve">, от 03.07.2016 </t>
    </r>
    <r>
      <rPr>
        <sz val="11"/>
        <color rgb="FF0000FF"/>
        <rFont val="Calibri"/>
        <family val="2"/>
        <charset val="204"/>
      </rPr>
      <t>N 304-ФЗ</t>
    </r>
    <r>
      <rPr>
        <sz val="11"/>
        <color rgb="FF000000"/>
        <rFont val="Calibri"/>
        <family val="2"/>
        <charset val="204"/>
      </rPr>
      <t>,</t>
    </r>
  </si>
  <si>
    <r>
      <rPr>
        <sz val="11"/>
        <color rgb="FF000000"/>
        <rFont val="Calibri"/>
        <family val="2"/>
        <charset val="204"/>
      </rPr>
      <t xml:space="preserve">от 03.07.2016 </t>
    </r>
    <r>
      <rPr>
        <sz val="11"/>
        <color rgb="FF0000FF"/>
        <rFont val="Calibri"/>
        <family val="2"/>
        <charset val="204"/>
      </rPr>
      <t>N 315-ФЗ</t>
    </r>
    <r>
      <rPr>
        <sz val="11"/>
        <color rgb="FF000000"/>
        <rFont val="Calibri"/>
        <family val="2"/>
        <charset val="204"/>
      </rPr>
      <t xml:space="preserve">, от 03.07.2016 </t>
    </r>
    <r>
      <rPr>
        <sz val="11"/>
        <color rgb="FF0000FF"/>
        <rFont val="Calibri"/>
        <family val="2"/>
        <charset val="204"/>
      </rPr>
      <t>N 351-ФЗ</t>
    </r>
    <r>
      <rPr>
        <sz val="11"/>
        <color rgb="FF000000"/>
        <rFont val="Calibri"/>
        <family val="2"/>
        <charset val="204"/>
      </rPr>
      <t xml:space="preserve">, от 03.07.2016 </t>
    </r>
    <r>
      <rPr>
        <sz val="11"/>
        <color rgb="FF0000FF"/>
        <rFont val="Calibri"/>
        <family val="2"/>
        <charset val="204"/>
      </rPr>
      <t>N 354-ФЗ</t>
    </r>
    <r>
      <rPr>
        <sz val="11"/>
        <color rgb="FF000000"/>
        <rFont val="Calibri"/>
        <family val="2"/>
        <charset val="204"/>
      </rPr>
      <t>,</t>
    </r>
  </si>
  <si>
    <t>от 03.07.2016 N 361-ФЗ)</t>
  </si>
  <si>
    <t>Глава 1. ОБЩИЕ ПОЛОЖЕНИЯ</t>
  </si>
  <si>
    <t>Статья 1. Предмет регулирования настоящего Федерального закона. Основные положения</t>
  </si>
  <si>
    <t>1. Настоящий Федеральный закон регулирует отношения, возникающие в связи с осуществлением на территории Российской Федерации государственной регистрации прав на недвижимое имущество и сделок с ним, подлежащих в соответствии с законодательством Российской Федерации государственной регистрации, государственного кадастрового учета недвижимого имущества, подлежащего такому учету согласно настоящему Федеральному закону, а также ведением Единого государственного реестра недвижимости и предоставлением предусмотренных настоящим Федеральным законом сведений, содержащихся в Едином государственном реестре недвижимости.</t>
  </si>
  <si>
    <t>2. Единый государственный реестр недвижимости является сводом достоверных систематизированных сведений об учтенном в соответствии с настоящим Федеральным законом недвижимом имуществе, о зарегистрированных правах на такое недвижимое имущество, основаниях их возникновения, правообладателях, а также иных установленных в соответствии с настоящим Федеральным законом сведений.</t>
  </si>
  <si>
    <t>3. Государственная регистрация прав на недвижимое имущество - юридический акт признания и подтверждения возникновения, изменения, перехода, прекращения права определенного лица на недвижимое имущество или ограничения такого права и обременения недвижимого имущества (далее - государственная регистрация прав).</t>
  </si>
  <si>
    <t>4. Государственная регистрация прав осуществляется посредством внесения в Единый государственный реестр недвижимости записи о праве на недвижимое имущество, сведения о котором внесены в Единый государственный реестр недвижимости.</t>
  </si>
  <si>
    <t>5. Государственная регистрация права в Едином государственном реестре недвижимости является единственным доказательством существования зарегистрированного права. Зарегистрированное в Едином государственном реестре недвижимости право на недвижимое имущество может быть оспорено только в судебном порядке.</t>
  </si>
  <si>
    <t>(часть 5 в ред. Федерального закона от 03.07.2016 N 361-ФЗ)</t>
  </si>
  <si>
    <r>
      <rPr>
        <sz val="11"/>
        <color rgb="FF000000"/>
        <rFont val="Calibri"/>
        <family val="2"/>
        <charset val="204"/>
      </rPr>
      <t xml:space="preserve">6. Государственной регистрации подлежат право собственности и другие вещные права на недвижимое имущество и сделки с ним в соответствии со </t>
    </r>
    <r>
      <rPr>
        <sz val="11"/>
        <color rgb="FF0000FF"/>
        <rFont val="Calibri"/>
        <family val="2"/>
        <charset val="204"/>
      </rPr>
      <t>статьями 130</t>
    </r>
    <r>
      <rPr>
        <sz val="11"/>
        <color rgb="FF000000"/>
        <rFont val="Calibri"/>
        <family val="2"/>
        <charset val="204"/>
      </rPr>
      <t xml:space="preserve">, </t>
    </r>
    <r>
      <rPr>
        <sz val="11"/>
        <color rgb="FF0000FF"/>
        <rFont val="Calibri"/>
        <family val="2"/>
        <charset val="204"/>
      </rPr>
      <t>131</t>
    </r>
    <r>
      <rPr>
        <sz val="11"/>
        <color rgb="FF000000"/>
        <rFont val="Calibri"/>
        <family val="2"/>
        <charset val="204"/>
      </rPr>
      <t xml:space="preserve">, </t>
    </r>
    <r>
      <rPr>
        <sz val="11"/>
        <color rgb="FF0000FF"/>
        <rFont val="Calibri"/>
        <family val="2"/>
        <charset val="204"/>
      </rPr>
      <t>132</t>
    </r>
    <r>
      <rPr>
        <sz val="11"/>
        <color rgb="FF000000"/>
        <rFont val="Calibri"/>
        <family val="2"/>
        <charset val="204"/>
      </rPr>
      <t xml:space="preserve">, </t>
    </r>
    <r>
      <rPr>
        <sz val="11"/>
        <color rgb="FF0000FF"/>
        <rFont val="Calibri"/>
        <family val="2"/>
        <charset val="204"/>
      </rPr>
      <t>133.1</t>
    </r>
    <r>
      <rPr>
        <sz val="11"/>
        <color rgb="FF000000"/>
        <rFont val="Calibri"/>
        <family val="2"/>
        <charset val="204"/>
      </rPr>
      <t xml:space="preserve"> и </t>
    </r>
    <r>
      <rPr>
        <sz val="11"/>
        <color rgb="FF0000FF"/>
        <rFont val="Calibri"/>
        <family val="2"/>
        <charset val="204"/>
      </rPr>
      <t>164</t>
    </r>
    <r>
      <rPr>
        <sz val="11"/>
        <color rgb="FF000000"/>
        <rFont val="Calibri"/>
        <family val="2"/>
        <charset val="204"/>
      </rPr>
      <t xml:space="preserve">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r>
  </si>
  <si>
    <t>7. Государственный кадастровый учет недвижимого имущества - внесение в Единый государственный реестр недвижимости сведений о земельных участках, зданиях, сооружениях, помещениях, машино-местах, об объектах незавершенного строительства, о единых недвижимых комплексах, а в случаях, установленных федеральным законом, и об иных объектах, которые прочно связаны с землей, то есть перемещение которых без несоразмерного ущерба их назначению невозможно (далее также - объекты недвижимости), которые подтверждают существование такого объекта недвижимости с характеристиками, позволяющими определить его в качестве индивидуально-определенной вещи, или подтверждают прекращение его существования, а также иных предусмотренных настоящим Федеральным законом сведений об объектах недвижимости (далее - государственный кадастровый учет).</t>
  </si>
  <si>
    <t>(в ред. Федерального закона от 03.07.2016 N 315-ФЗ)</t>
  </si>
  <si>
    <t>8. Положения настоящего Федерального закона не применяются к государственному учету и государственной регистрации прав на воздушные и морские суда, суда внутреннего плавания, участки недр.</t>
  </si>
  <si>
    <t>(в ред. Федерального закона от 03.07.2016 N 361-ФЗ)</t>
  </si>
  <si>
    <t>Статья 2. Правовая основа государственного кадастрового учета и государственной регистрации прав</t>
  </si>
  <si>
    <r>
      <rPr>
        <sz val="11"/>
        <color rgb="FF000000"/>
        <rFont val="Calibri"/>
        <family val="2"/>
        <charset val="204"/>
      </rPr>
      <t xml:space="preserve">1. Правовую основу государственного кадастрового учета и государственной регистрации прав составляют </t>
    </r>
    <r>
      <rPr>
        <sz val="11"/>
        <color rgb="FF0000FF"/>
        <rFont val="Calibri"/>
        <family val="2"/>
        <charset val="204"/>
      </rPr>
      <t>Конституция</t>
    </r>
    <r>
      <rPr>
        <sz val="11"/>
        <color rgb="FF000000"/>
        <rFont val="Calibri"/>
        <family val="2"/>
        <charset val="204"/>
      </rPr>
      <t xml:space="preserve"> Российской Федерации, Гражданский </t>
    </r>
    <r>
      <rPr>
        <sz val="11"/>
        <color rgb="FF0000FF"/>
        <rFont val="Calibri"/>
        <family val="2"/>
        <charset val="204"/>
      </rPr>
      <t>кодекс</t>
    </r>
    <r>
      <rPr>
        <sz val="11"/>
        <color rgb="FF000000"/>
        <rFont val="Calibri"/>
        <family val="2"/>
        <charset val="204"/>
      </rPr>
      <t xml:space="preserve"> Российской Федерации, настоящий Федеральный закон, другие федеральные законы и издаваемые в соответствии с ними иные нормативные правовые акты Российской Федерации.</t>
    </r>
  </si>
  <si>
    <t>2. В случаях, установленных настоящим Федеральным законом, актами Президента Российской Федерации и актами Правительства Российской Федерации, правовую основу государственного кадастрового учета и государственной регистрации прав составляют также нормативные правовые акты федерального органа исполнительной власти, уполномоченного на осуществление функций по нормативно-правовому регулированию в сфере ведения Единого государственного реестра недвижимости, осуществления государственного кадастрового учета недвижимого имущества, государственной регистрации прав на недвижимое имущество и сделок с ним, предоставления сведений, содержащихся в Едином государственном реестре недвижимости (далее - орган нормативно-правового регулирования).</t>
  </si>
  <si>
    <t>Статья 3. Орган, осуществляющий государственный кадастровый учет и государственную регистрацию прав</t>
  </si>
  <si>
    <t>1. Государственный кадастровый учет, государственная регистрация прав, ведение Единого государственного реестра недвижимости и предоставление сведений, содержащихся в Едином государственном реестре недвижимости, осуществляются уполномоченным Правительством Российской Федерации федеральным органом исполнительной власти и его территориальными органами (далее - орган регистрации прав).</t>
  </si>
  <si>
    <t>2. Федеральный орган исполнительной власти, указанный в части 1 настоящей статьи:</t>
  </si>
  <si>
    <t>1) координирует и контролирует деятельность органов регистрации прав;</t>
  </si>
  <si>
    <t>2) обеспечивает соблюдение органами регистрации прав порядка ведения Единого государственного реестра недвижимости, а также осуществляет эксплуатацию федеральной государственной информационной системы ведения Единого государственного реестра недвижимости;</t>
  </si>
  <si>
    <t>3) разрабатывает и издает методические материалы для органов регистрации прав по вопросам осуществления государственного кадастрового учета, государственной регистрации прав, ведения Единого государственного реестра недвижимости, предоставления сведений, содержащихся в Едином государственном реестре недвижимости;</t>
  </si>
  <si>
    <t>4) обеспечивает обучение и повышение квалификации работников органов регистрации прав;</t>
  </si>
  <si>
    <t>5) осуществляет иные полномочия, установленные настоящим Федеральным законом и другими федеральными законами.</t>
  </si>
  <si>
    <t>3. К компетенции органа регистрации прав при осуществлении им государственного кадастрового учета и государственной регистрации прав относятся:</t>
  </si>
  <si>
    <t>1) прием заявления о государственном кадастровом учете и (или) государственной регистрации прав и прилагаемых к нему документов;</t>
  </si>
  <si>
    <t>2) проверка действительности поданных заявителем документов и наличия соответствующих прав у подготовившего документ лица или органа власти;</t>
  </si>
  <si>
    <t>3) проверка наличия ранее зарегистрированных и ранее заявленных прав;</t>
  </si>
  <si>
    <t>4) государственный кадастровый учет и государственная регистрация прав;</t>
  </si>
  <si>
    <t>5) выдача документов, подтверждающих осуществление государственного кадастрового учета и (или) государственной регистрации прав;</t>
  </si>
  <si>
    <t>6) ведение Единого государственного реестра недвижимости и предоставление сведений, содержащихся в нем;</t>
  </si>
  <si>
    <t>7) принятие на учет в порядке, установленном органом нормативно-правового регулирования, бесхозяйных недвижимых вещей;</t>
  </si>
  <si>
    <t>8) иные полномочия, установленные настоящим Федеральным законом.</t>
  </si>
  <si>
    <t>(часть 3 в ред. Федерального закона от 03.07.2016 N 361-ФЗ)</t>
  </si>
  <si>
    <r>
      <rPr>
        <sz val="11"/>
        <color rgb="FF000000"/>
        <rFont val="Calibri"/>
        <family val="2"/>
        <charset val="204"/>
      </rPr>
      <t xml:space="preserve">4. Предусмотренные </t>
    </r>
    <r>
      <rPr>
        <sz val="11"/>
        <color rgb="FF0000FF"/>
        <rFont val="Calibri"/>
        <family val="2"/>
        <charset val="204"/>
      </rPr>
      <t>частью 3</t>
    </r>
    <r>
      <rPr>
        <sz val="11"/>
        <color rgb="FF000000"/>
        <rFont val="Calibri"/>
        <family val="2"/>
        <charset val="204"/>
      </rPr>
      <t xml:space="preserve"> настоящей статьи отдельные полномочия органа регистрации прав, за исключением полномочий, предусмотренных в </t>
    </r>
    <r>
      <rPr>
        <sz val="11"/>
        <color rgb="FF0000FF"/>
        <rFont val="Calibri"/>
        <family val="2"/>
        <charset val="204"/>
      </rPr>
      <t>пунктах 2</t>
    </r>
    <r>
      <rPr>
        <sz val="11"/>
        <color rgb="FF000000"/>
        <rFont val="Calibri"/>
        <family val="2"/>
        <charset val="204"/>
      </rPr>
      <t xml:space="preserve"> - </t>
    </r>
    <r>
      <rPr>
        <sz val="11"/>
        <color rgb="FF0000FF"/>
        <rFont val="Calibri"/>
        <family val="2"/>
        <charset val="204"/>
      </rPr>
      <t>4 части 3</t>
    </r>
    <r>
      <rPr>
        <sz val="11"/>
        <color rgb="FF000000"/>
        <rFont val="Calibri"/>
        <family val="2"/>
        <charset val="204"/>
      </rPr>
      <t xml:space="preserve"> настоящей статьи, на основании решений федерального органа исполнительной власти, указанного в </t>
    </r>
    <r>
      <rPr>
        <sz val="11"/>
        <color rgb="FF0000FF"/>
        <rFont val="Calibri"/>
        <family val="2"/>
        <charset val="204"/>
      </rPr>
      <t>части 1</t>
    </r>
    <r>
      <rPr>
        <sz val="11"/>
        <color rgb="FF000000"/>
        <rFont val="Calibri"/>
        <family val="2"/>
        <charset val="204"/>
      </rPr>
      <t xml:space="preserve"> настоящей статьи, вправе осуществлять подведомственное ему федеральное государственное бюджетное </t>
    </r>
    <r>
      <rPr>
        <sz val="11"/>
        <color rgb="FF0000FF"/>
        <rFont val="Calibri"/>
        <family val="2"/>
        <charset val="204"/>
      </rPr>
      <t>учреждение</t>
    </r>
    <r>
      <rPr>
        <sz val="11"/>
        <color rgb="FF000000"/>
        <rFont val="Calibri"/>
        <family val="2"/>
        <charset val="204"/>
      </rPr>
      <t xml:space="preserve">. В целях применения положений настоящего Федерального закона федеральное государственное бюджетное учреждение, наделенное полномочиями в соответствии с указанными решениями, считается органом регистрации прав. При этом на такое федеральное государственное бюджетное учреждение распространяются предусмотренные Федеральным </t>
    </r>
    <r>
      <rPr>
        <sz val="11"/>
        <color rgb="FF0000FF"/>
        <rFont val="Calibri"/>
        <family val="2"/>
        <charset val="204"/>
      </rPr>
      <t>законом</t>
    </r>
    <r>
      <rPr>
        <sz val="11"/>
        <color rgb="FF000000"/>
        <rFont val="Calibri"/>
        <family val="2"/>
        <charset val="204"/>
      </rPr>
      <t xml:space="preserve"> от 27 июля 2010 года N 210-ФЗ "Об организации предоставления государственных и муниципальных услуг" требования к организации и порядку взаимодействия с заявителями при предоставлении государственных услуг и положения об ответственности за нарушение данных требований. Положения настоящего Федерального закона применяются к такому федеральному государственному бюджетному учреждению постольку, поскольку иное не вытекает из существа соответствующих правоотношений.</t>
    </r>
  </si>
  <si>
    <r>
      <rPr>
        <sz val="11"/>
        <color rgb="FF000000"/>
        <rFont val="Calibri"/>
        <family val="2"/>
        <charset val="204"/>
      </rPr>
      <t xml:space="preserve">5. Предусмотренные </t>
    </r>
    <r>
      <rPr>
        <sz val="11"/>
        <color rgb="FF0000FF"/>
        <rFont val="Calibri"/>
        <family val="2"/>
        <charset val="204"/>
      </rPr>
      <t>частью 3</t>
    </r>
    <r>
      <rPr>
        <sz val="11"/>
        <color rgb="FF000000"/>
        <rFont val="Calibri"/>
        <family val="2"/>
        <charset val="204"/>
      </rPr>
      <t xml:space="preserve"> настоящей статьи полномочия органа регистрации прав могут передаваться для осуществления органам исполнительной власти субъектов Российской Федерации постановлениями Правительства Российской Федерации в порядке, установленном Федеральным </t>
    </r>
    <r>
      <rPr>
        <sz val="11"/>
        <color rgb="FF0000FF"/>
        <rFont val="Calibri"/>
        <family val="2"/>
        <charset val="204"/>
      </rPr>
      <t>законом</t>
    </r>
    <r>
      <rPr>
        <sz val="11"/>
        <color rgb="FF000000"/>
        <rFont val="Calibri"/>
        <family val="2"/>
        <charset val="204"/>
      </rPr>
      <t xml:space="preserve"> от 6 октября 1999 года N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целях применения положений настоящего Федерального закона орган исполнительной власти субъекта Российской Федерации, которому в соответствии с настоящей частью переданы полномочия органа регистрации прав, считается органом регистрации прав.</t>
    </r>
  </si>
  <si>
    <t>(часть 5 введена Федеральным законом от 03.07.2016 N 361-ФЗ)</t>
  </si>
  <si>
    <t>Статья 4. Участники отношений при осуществлении государственного кадастрового учета и государственной регистрации прав</t>
  </si>
  <si>
    <t>Участниками отношений, возникающих при осуществлении государственного кадастрового учета и (или) государственной регистрации прав, являются собственники недвижимого имущества и обладатели иных подлежащих государственной регистрации прав на него, другие лица в предусмотренных настоящим Федеральным законом случаях, в том числе граждане Российской Федерации, иностранные граждане и лица без гражданства, российские и иностранные юридические лица, международные организации, Союзное государство, иностранные государства, Российская Федерация, субъекты Российской Федерации, муниципальные образования, органы государственной власти Российской Федерации, органы государственной власти субъектов Российской Федерации и органы местного самоуправления, кадастровые инженеры, нотариусы, судебные приставы-исполнители, с одной стороны, и орган регистрации прав - с другой.</t>
  </si>
  <si>
    <t>Статья 5. Идентификаторы, используемые при ведении Единого государственного реестра недвижимости</t>
  </si>
  <si>
    <t>1. Каждый объект недвижимости, сведения о котором внесены в Единый государственный реестр недвижимости, имеет неизменяемый, не повторяющийся во времени и на территории Российской Федерации кадастровый номер, присваиваемый органом регистрации прав.</t>
  </si>
  <si>
    <t>2. Каждая запись о праве на объект недвижимости, сведения о котором внесены в Единый государственный реестр недвижимости, об ограничении права или обременении объекта недвижимости идентифицируется неизменяемым, не повторяющимся во времени и на территории Российской Федерации номером регистрации.</t>
  </si>
  <si>
    <t>3. В целях присвоения объектам недвижимости кадастровых номеров орган регистрации прав осуществляет кадастровое деление территории Российской Федерации на кадастровые округа, кадастровые районы и кадастровые кварталы (далее - единицы кадастрового деления). При установлении или изменении единиц кадастрового деления соответствующие сведения вносятся в Единый государственный реестр недвижимости на основании правовых актов органа регистрации прав.</t>
  </si>
  <si>
    <t>4. Границы зон с особыми условиями использования территорий, территориальных зон, территорий объектов культурного наследия (памятников истории и культуры) народов Российской Федерации (далее - объекты культурного наследия), особо охраняемых природных территорий, особых экономических зон, созданных в соответствии с Федеральным законом от 22 июля 2005 года N 116-ФЗ "Об особых экономических зонах в Российской Федерации" (далее - особые экономические зоны),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Государственная граница Российской Федерации, границы между субъектами Российской Федерации, границы муниципальных образований, границы населенных пунктов, береговые линии (границы водных объектов), сведения о которых внесены в Единый государственный реестр недвижимости, имеют неизменяемый, не повторяющийся во времени и на территории Российской Федерации идентификационный реестровый номер (далее - реестровый номер границ), присваиваемый органом регистрации прав.</t>
  </si>
  <si>
    <r>
      <rPr>
        <sz val="11"/>
        <color rgb="FF000000"/>
        <rFont val="Calibri"/>
        <family val="2"/>
        <charset val="204"/>
      </rPr>
      <t xml:space="preserve">5. </t>
    </r>
    <r>
      <rPr>
        <sz val="11"/>
        <color rgb="FF0000FF"/>
        <rFont val="Calibri"/>
        <family val="2"/>
        <charset val="204"/>
      </rPr>
      <t>Порядок</t>
    </r>
    <r>
      <rPr>
        <sz val="11"/>
        <color rgb="FF000000"/>
        <rFont val="Calibri"/>
        <family val="2"/>
        <charset val="204"/>
      </rPr>
      <t xml:space="preserve"> кадастрового деления территории Российской Федерации, </t>
    </r>
    <r>
      <rPr>
        <sz val="11"/>
        <color rgb="FF0000FF"/>
        <rFont val="Calibri"/>
        <family val="2"/>
        <charset val="204"/>
      </rPr>
      <t>порядок</t>
    </r>
    <r>
      <rPr>
        <sz val="11"/>
        <color rgb="FF000000"/>
        <rFont val="Calibri"/>
        <family val="2"/>
        <charset val="204"/>
      </rPr>
      <t xml:space="preserve"> присвоения объектам недвижимости кадастровых номеров, номеров регистрации, реестровых номеров границ устанавливаются органом нормативно-правового регулирования.</t>
    </r>
  </si>
  <si>
    <t>6. Содержащиеся в Едином государственном реестре недвижимости кадастровые номера, номера регистрации, реестровые номера границ обязательны для использования в иных государственных информационных ресурсах, а также при межведомственном информационном взаимодействии.</t>
  </si>
  <si>
    <t>Статья 6. Геодезическая и картографическая основы Единого государственного реестра недвижимости</t>
  </si>
  <si>
    <t>1. Геодезической основой Единого государственного реестра недвижимости (далее - геодезическая основа) являются государственные геодезические сети, а также геодезические сети специального назначения, создаваемые в соответствии с законодательством о геодезии и картографии (далее - опорные межевые сети).</t>
  </si>
  <si>
    <t>(в ред. Федерального закона от 30.12.2015 N 431-ФЗ)</t>
  </si>
  <si>
    <t>2. Картографической основой Единого государственного реестра недвижимости (далее - картографическая основа) является единая электронная картографическая основа, создаваемая в соответствии с законодательством о геодезии и картографии. Сведения о картографической основе размещаются на официальном сайте органа регистрации прав в информационно-телекоммуникационной сети "Интернет" (далее - официальный сайт).</t>
  </si>
  <si>
    <t>3. Геодезическая и картографическая основы создаются и обновляются в соответствии с законодательством о геодезии и картографии.</t>
  </si>
  <si>
    <t>(часть 3 в ред. Федерального закона от 30.12.2015 N 431-ФЗ)</t>
  </si>
  <si>
    <t>4. Для ведения Единого государственного реестра недвижимости используются установленные в отношении кадастровых округов местные системы координат с определенными для них параметрами перехода к единой государственной системе координат, а в установленных органом нормативно-правового регулирования случаях используется единая государственная система координат.</t>
  </si>
  <si>
    <t>(часть 4 в ред. Федерального закона от 30.12.2015 N 431-ФЗ)</t>
  </si>
  <si>
    <r>
      <rPr>
        <sz val="11"/>
        <color rgb="FF000000"/>
        <rFont val="Calibri"/>
        <family val="2"/>
        <charset val="204"/>
      </rPr>
      <t xml:space="preserve">5. Местные системы координат в отношении кадастровых округов устанавливаются федеральным органом исполнительной власти, указанным в </t>
    </r>
    <r>
      <rPr>
        <sz val="11"/>
        <color rgb="FF0000FF"/>
        <rFont val="Calibri"/>
        <family val="2"/>
        <charset val="204"/>
      </rPr>
      <t>части 1 статьи 3</t>
    </r>
    <r>
      <rPr>
        <sz val="11"/>
        <color rgb="FF000000"/>
        <rFont val="Calibri"/>
        <family val="2"/>
        <charset val="204"/>
      </rPr>
      <t xml:space="preserve"> настоящего Федерального закона, в </t>
    </r>
    <r>
      <rPr>
        <sz val="11"/>
        <color rgb="FF0000FF"/>
        <rFont val="Calibri"/>
        <family val="2"/>
        <charset val="204"/>
      </rPr>
      <t>порядке</t>
    </r>
    <r>
      <rPr>
        <sz val="11"/>
        <color rgb="FF000000"/>
        <rFont val="Calibri"/>
        <family val="2"/>
        <charset val="204"/>
      </rPr>
      <t>, предусмотренном в соответствии с законодательством о геодезии и картографии.</t>
    </r>
  </si>
  <si>
    <t>(часть 5 введена Федеральным законом от 30.12.2015 N 431-ФЗ)</t>
  </si>
  <si>
    <t>Глава 2. ЕДИНЫЙ ГОСУДАРСТВЕННЫЙ РЕЕСТР НЕДВИЖИМОСТИ</t>
  </si>
  <si>
    <t>Статья 7. Состав и правила ведения Единого государственного реестра недвижимости</t>
  </si>
  <si>
    <t>1. Ведение Единого государственного реестра недвижимости осуществляется на русском языке на основе принципов единства технологии его ведения на всей территории Российской Федерации, достоверности и доступности его сведений.</t>
  </si>
  <si>
    <t>2. Единый государственный реестр недвижимости представляет собой свод достоверных систематизированных сведений в текстовой форме (семантические сведения) и графической форме (графические сведения) и состоит из:</t>
  </si>
  <si>
    <t>1) реестра объектов недвижимости (далее также - кадастр недвижимости);</t>
  </si>
  <si>
    <t>2) реестра прав, ограничений прав и обременений недвижимого имущества (далее также - реестр прав на недвижимость);</t>
  </si>
  <si>
    <t>3) реестра сведений о границах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 особых экономических зон,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о Государственной границе Российской Федерации, границах между субъектами Российской Федерации, границах муниципальных образований, границах населенных пунктов, о береговых линиях (границах водных объектов), а также сведений о проектах межевания территорий (далее также - реестр границ);</t>
  </si>
  <si>
    <t>4) реестровых дел;</t>
  </si>
  <si>
    <t>5) кадастровых карт;</t>
  </si>
  <si>
    <t>6) книг учета документов.</t>
  </si>
  <si>
    <t>3. Реестры Единого государственного реестра недвижимости, кадастровые карты и книги учета документов ведутся в электронной форме. Реестровые дела хранятся в электронной форме и (или) на бумажном носителе.</t>
  </si>
  <si>
    <t>4. Орган регистрации прав вносит в Единый государственный реестр недвижимости сведения на основании документов, поступивших в порядке, установленном настоящим Федеральным законом.</t>
  </si>
  <si>
    <t>5. Сведения, содержащиеся в Едином государственном реестре недвижимости, являются общедоступными, если иное не установлено законом.</t>
  </si>
  <si>
    <t>6. Сведения, содержащиеся в Едином государственном реестре недвижимости, подлежат постоянному хранению, их уничтожение и изъятие не допускаются. В случае изменения сведений, содержащихся в Едином государственном реестре недвижимости, ранее внесенные сведения сохраняются.</t>
  </si>
  <si>
    <t>7. Порядок ведения Единого государственного реестра недвижимости, в том числе объем вносимых в реестры Единого государственного реестра недвижимости сведений, устанавливается органом нормативно-правового регулирования.</t>
  </si>
  <si>
    <r>
      <rPr>
        <sz val="11"/>
        <color rgb="FF000000"/>
        <rFont val="Calibri"/>
        <family val="2"/>
        <charset val="204"/>
      </rPr>
      <t xml:space="preserve">8. </t>
    </r>
    <r>
      <rPr>
        <sz val="11"/>
        <color rgb="FF0000FF"/>
        <rFont val="Calibri"/>
        <family val="2"/>
        <charset val="204"/>
      </rPr>
      <t>Порядок</t>
    </r>
    <r>
      <rPr>
        <sz val="11"/>
        <color rgb="FF000000"/>
        <rFont val="Calibri"/>
        <family val="2"/>
        <charset val="204"/>
      </rPr>
      <t xml:space="preserve"> ведения, порядок и сроки хранения реестровых дел, книг учета документов устанавливаются федеральным органом исполнительной власти, указанным в </t>
    </r>
    <r>
      <rPr>
        <sz val="11"/>
        <color rgb="FF0000FF"/>
        <rFont val="Calibri"/>
        <family val="2"/>
        <charset val="204"/>
      </rPr>
      <t>части 1 статьи 3</t>
    </r>
    <r>
      <rPr>
        <sz val="11"/>
        <color rgb="FF000000"/>
        <rFont val="Calibri"/>
        <family val="2"/>
        <charset val="204"/>
      </rPr>
      <t xml:space="preserve"> настоящего Федерального закона.</t>
    </r>
  </si>
  <si>
    <t>9. В целях ведения Единого государственного реестра недвижимости создается федеральная государственная информационная система ведения Единого государственного реестра недвижимости, функционирование которой обеспечивается в том числе в соответствии с Федеральным законом от 27 июля 2006 года N 149-ФЗ "Об информации, информационных технологиях и о защите информации".</t>
  </si>
  <si>
    <r>
      <rPr>
        <sz val="11"/>
        <color rgb="FF000000"/>
        <rFont val="Calibri"/>
        <family val="2"/>
        <charset val="204"/>
      </rPr>
      <t xml:space="preserve">10. Оператором федеральной государственной информационной системы ведения Единого государственного реестра недвижимости, обеспечивающим ее создание и эксплуатацию, является федеральный орган исполнительной власти, указанный в </t>
    </r>
    <r>
      <rPr>
        <sz val="11"/>
        <color rgb="FF0000FF"/>
        <rFont val="Calibri"/>
        <family val="2"/>
        <charset val="204"/>
      </rPr>
      <t>части 1 статьи 3</t>
    </r>
    <r>
      <rPr>
        <sz val="11"/>
        <color rgb="FF000000"/>
        <rFont val="Calibri"/>
        <family val="2"/>
        <charset val="204"/>
      </rPr>
      <t xml:space="preserve"> настоящего Федерального закона. Полномочия оператора федеральной государственной информационной системы ведения Единого государственного реестра недвижимости на основании решения федерального органа исполнительной власти, указанного в </t>
    </r>
    <r>
      <rPr>
        <sz val="11"/>
        <color rgb="FF0000FF"/>
        <rFont val="Calibri"/>
        <family val="2"/>
        <charset val="204"/>
      </rPr>
      <t>части 1 статьи 3</t>
    </r>
    <r>
      <rPr>
        <sz val="11"/>
        <color rgb="FF000000"/>
        <rFont val="Calibri"/>
        <family val="2"/>
        <charset val="204"/>
      </rPr>
      <t xml:space="preserve"> настоящего Федерального закона, вправе осуществлять подведомственное ему федеральное государственное бюджетное учреждение.</t>
    </r>
  </si>
  <si>
    <t>11. Защита сведений, содержащихся в Едином государственном реестре недвижимости и федеральной государственной информационной системе ведения Единого государственного реестра недвижимости, осуществляется оператором федеральной государственной информационной системы ведения Единого государственного реестра недвижимости в соответствии с законодательством Российской Федерации.</t>
  </si>
  <si>
    <t>Статья 8. Кадастр недвижимости</t>
  </si>
  <si>
    <t>1. В кадастр недвижимости вносятся основные и дополнительные сведения об объекте недвижимости.</t>
  </si>
  <si>
    <t>2. К основным сведениям об объекте недвижимости относятся характеристики объекта недвижимости, позволяющие определить такой объект недвижимости в качестве индивидуально-определенной вещи, а также характеристики, которые определяются и изменяются в результате образования земельных участков, уточнения местоположения границ земельных участков, строительства и реконструкции зданий, сооружений, помещений и машино-мест, перепланировки помещений.</t>
  </si>
  <si>
    <r>
      <rPr>
        <sz val="11"/>
        <color rgb="FF000000"/>
        <rFont val="Calibri"/>
        <family val="2"/>
        <charset val="204"/>
      </rPr>
      <t xml:space="preserve">3. К дополнительным сведениям об объекте недвижимости относятся сведения, которые изменяются на основании решений (актов) органов государственной власти или органов местного самоуправления, сведения, которые содержатся в других государственных и муниципальных информационных ресурсах (за исключением сведений, указанных в </t>
    </r>
    <r>
      <rPr>
        <sz val="11"/>
        <color rgb="FF0000FF"/>
        <rFont val="Calibri"/>
        <family val="2"/>
        <charset val="204"/>
      </rPr>
      <t>части 2</t>
    </r>
    <r>
      <rPr>
        <sz val="11"/>
        <color rgb="FF000000"/>
        <rFont val="Calibri"/>
        <family val="2"/>
        <charset val="204"/>
      </rPr>
      <t xml:space="preserve"> настоящей статьи), и сведения, которые в соответствии с </t>
    </r>
    <r>
      <rPr>
        <sz val="11"/>
        <color rgb="FF0000FF"/>
        <rFont val="Calibri"/>
        <family val="2"/>
        <charset val="204"/>
      </rPr>
      <t>частями 1</t>
    </r>
    <r>
      <rPr>
        <sz val="11"/>
        <color rgb="FF000000"/>
        <rFont val="Calibri"/>
        <family val="2"/>
        <charset val="204"/>
      </rPr>
      <t xml:space="preserve"> - </t>
    </r>
    <r>
      <rPr>
        <sz val="11"/>
        <color rgb="FF0000FF"/>
        <rFont val="Calibri"/>
        <family val="2"/>
        <charset val="204"/>
      </rPr>
      <t>3 статьи 38</t>
    </r>
    <r>
      <rPr>
        <sz val="11"/>
        <color rgb="FF000000"/>
        <rFont val="Calibri"/>
        <family val="2"/>
        <charset val="204"/>
      </rPr>
      <t xml:space="preserve"> настоящего Федерального закона вносятся в уведомительном порядке.</t>
    </r>
  </si>
  <si>
    <t>4. В кадастр недвижимости вносятся следующие основные сведения об объекте недвижимости:</t>
  </si>
  <si>
    <t>1) вид объекта недвижимости (земельный участок, здание, сооружение, помещение, машино-место, объект незавершенного строительства, единый недвижимый комплекс, предприятие как имущественный комплекс или иной вид);</t>
  </si>
  <si>
    <t>2) кадастровый номер объекта недвижимости и дата его присвоения;</t>
  </si>
  <si>
    <t>3) описание местоположения объекта недвижимости;</t>
  </si>
  <si>
    <t>4) ранее присвоенный государственный учетный номер (кадастровый, инвентарный, условный номер или номер учетной записи в государственном лесном реестре), если такой номер был присвоен до присвоения в соответствии с Федеральным законом от 24 июля 2007 года N 221-ФЗ "О государственном кадастре недвижимости" кадастрового номера либо если условный номер был присвоен при государственной регистрации права (ограничения права) на объект недвижимости до дня вступления в силу настоящего Федерального закона, дата присвоения такого номера, сведения об организации или органе, которые присвоили такой номер в установленном законодательством Российской Федерации порядке;</t>
  </si>
  <si>
    <t>(п. 4 в ред. Федерального закона от 03.07.2016 N 361-ФЗ)</t>
  </si>
  <si>
    <t>5) кадастровый номер объекта недвижимости, из которого в результате раздела, выдела или иного соответствующего законодательству Российской Федерации действия с объектом недвижимости (далее - исходный объект недвижимости) образован новый объект недвижимости (далее - образованный объект недвижимости);</t>
  </si>
  <si>
    <t>6) кадастровые номера помещений, машино-мест, расположенных в здании или сооружении, если объектом недвижимости является здание или сооружение;</t>
  </si>
  <si>
    <t>7) сведения о прекращении существования объекта недвижимости и дата снятия с государственного кадастрового учета, если объект недвижимости прекратил существование;</t>
  </si>
  <si>
    <t>8) кадастровые номера иных объектов недвижимости, в пределах которых расположен объект недвижимости (кадастровый номер земельного участка, в пределах которого расположены здание, сооружение или объект незавершенного строительства, если объектом недвижимости является здание, сооружение или объект незавершенного строительства, либо кадастровый номер здания или сооружения, в которых расположено помещение, машино-место, если объектом недвижимости является помещение, машино-место, либо кадастровый номер квартиры, в которой расположена комната, если объектом недвижимости является комната), а также кадастровый номер единого недвижимого комплекса или предприятия как имущественного комплекса, если объект недвижимости входит в состав единого недвижимого комплекса или предприятия как имущественного комплекса;</t>
  </si>
  <si>
    <t>(п. 8 в ред. Федерального закона от 03.07.2016 N 361-ФЗ)</t>
  </si>
  <si>
    <t>9) площадь, если объектом недвижимости является земельный участок, здание, помещение или машино-место;</t>
  </si>
  <si>
    <t>10) основная характеристика объекта недвижимости (протяженность, глубина, глубина залегания, площадь, объем, высота, площадь застройки) и ее значение, если объектом недвижимости является сооружение;</t>
  </si>
  <si>
    <t>11) степень готовности объекта незавершенного строительства в процентах;</t>
  </si>
  <si>
    <t>12) основная характеристика объекта недвижимости (протяженность, глубина, глубина залегания, площадь, объем, высота, площадь застройки) и ее проектируемое значение, если объектом недвижимости является объект незавершенного строительства;</t>
  </si>
  <si>
    <t>13) проектируемое назначение здания, сооружения, строительство которых не завершено, если объектом недвижимости является объект незавершенного строительства;</t>
  </si>
  <si>
    <t>14) количество этажей, в том числе подземных этажей, если объектом недвижимости является здание или сооружение (при наличии этажности у здания или сооружения);</t>
  </si>
  <si>
    <t>15) номер этажа здания или сооружения, на котором расположено помещение или машино-место;</t>
  </si>
  <si>
    <t>16) сведения о местоположении в здании и площадях помещений, относящихся к общему имуществу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</si>
  <si>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17) материал наружных стен, если объектом недвижимости является здание;</t>
  </si>
  <si>
    <t>18) год ввода в эксплуатацию здания или сооружения по завершении его строительства, если объектом недвижимости является здание или сооружение, либо год завершения строительства таких объектов недвижимости, если в соответствии с федеральным законом выдача разрешения на ввод объекта в эксплуатацию не предусматривается;</t>
  </si>
  <si>
    <t>(п. 18 в ред. Федерального закона от 03.07.2016 N 361-ФЗ)</t>
  </si>
  <si>
    <t>19) сведения о том, что помещение в соответствии с предусмотренными законодательством о градостроительной деятельности документами, в том числе с проектной документацией, предназначено для обслуживания всех остальных помещений и (или) машино-мест в здании, сооружении (далее - помещение вспомогательного использования) или такое помещение относится к имуществу общего пользования в многоквартирном доме, если объектом недвижимости является помещение;</t>
  </si>
  <si>
    <t>(п. 19 в ред. Федерального закона от 03.07.2016 N 315-ФЗ)</t>
  </si>
  <si>
    <t>20) номера регистрации в государственном реестре лиц, осуществляющих кадастровую деятельность, кадастровых инженеров, которые выполняли кадастровые работы в отношении объекта недвижимости, номера и даты заключения договоров на выполнение кадастровых работ;</t>
  </si>
  <si>
    <t>21) кадастровые номера объектов недвижимости, входящих в состав единого недвижимого комплекса, если объектом недвижимости является единый недвижимый комплекс;</t>
  </si>
  <si>
    <t>22) кадастровые номера объектов недвижимости, входящих в состав предприятия как имущественного комплекса, если объектом недвижимости является предприятие как имущественный комплекс и в его состав входят объекты недвижимости;</t>
  </si>
  <si>
    <t>(п. 22 в ред. Федерального закона от 03.07.2016 N 361-ФЗ)</t>
  </si>
  <si>
    <t>23) вид жилого помещения в соответствии с жилищным законодательством;</t>
  </si>
  <si>
    <t>24) сведения о части объекта недвижимости, за исключением случая, если объектом недвижимости является объект незавершенного строительства;</t>
  </si>
  <si>
    <t>(п. 24 в ред. Федерального закона от 03.07.2016 N 361-ФЗ)</t>
  </si>
  <si>
    <t>25) кадастровый номер образованного объекта недвижимости - в отношении исходного объекта недвижимости;</t>
  </si>
  <si>
    <t>26) кадастровые номера расположенных в пределах земельного участка объектов недвижимости, если объектом недвижимости является земельный участок;</t>
  </si>
  <si>
    <t>27) номер кадастрового квартала, в котором находится объект недвижимости.</t>
  </si>
  <si>
    <t>5. В кадастр недвижимости вносятся следующие дополнительные сведения об объекте недвижимого имущества:</t>
  </si>
  <si>
    <t>1) сведения о кадастровой стоимости объекта недвижимости;</t>
  </si>
  <si>
    <t>2) сведения о лесах, водных объектах и об иных природных объектах, расположенных в пределах земельного участка, если объектом недвижимости является земельный участок;</t>
  </si>
  <si>
    <t>3) категория земель, к которой отнесен земельный участок, если объектом недвижимости является земельный участок;</t>
  </si>
  <si>
    <t>4) вид или виды разрешенного использования земельного участка, здания, сооружения, помещения;</t>
  </si>
  <si>
    <t>5) сведения о том, что земельный участок полностью или частично расположен в границах зоны с особыми условиями использования территории или территории объекта культурного наследия, включая ограничения по использованию земельного участка, установленные для такой зоны или территории;</t>
  </si>
  <si>
    <t>6) сведения о том, что земельный участок расположен в границах особо охраняемой природной территории, охотничьих угодий, лесничеств, лесопарков;</t>
  </si>
  <si>
    <t>7) сведения о том, что земельный участок расположен в границах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</si>
  <si>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8) сведения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 требования к сохранению, содержанию и использованию указанных объектов, требования к обеспечению доступа к таким объектам, наименование и реквизиты документа, на основании которого внесена запись об указанных требованиях или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либо об отказе включить их в данный реестр, с указанием требования к содержанию и использованию выявленного объекта культурного наследия, наименование и реквизиты документа, на основании которого внесена запись об указанных требованиях;</t>
  </si>
  <si>
    <t>9) назначение здания (нежилое, жилое, многоквартирный дом, жилое строение), если объектом недвижимости является здание;</t>
  </si>
  <si>
    <t>(п. 9 в ред. Федерального закона от 03.07.2016 N 361-ФЗ)</t>
  </si>
  <si>
    <t>10) назначение помещения (жилое, нежилое), если объектом недвижимости является помещение;</t>
  </si>
  <si>
    <t>11) наименование здания, сооружения, помещения, единого недвижимого комплекса, предприятия как имущественного комплекса при наличии такого наименования;</t>
  </si>
  <si>
    <t>12) назначение сооружения, если объектом недвижимости является сооружение;</t>
  </si>
  <si>
    <t>13) назначение единого недвижимого комплекса, если объектом недвижимости является единый недвижимый комплекс;</t>
  </si>
  <si>
    <t>14) назначение предприятия как имущественного комплекса (основной вид деятельности, осуществляемый собственником с использованием данного предприятия, либо (при наличии) коммерческое обозначение, используемое собственником предприятия для индивидуализации предприятия), если объектом недвижимости является предприятие как имущественный комплекс;</t>
  </si>
  <si>
    <t>15) сведения о результатах проведения государственного земельного надзора;</t>
  </si>
  <si>
    <t>16) сведения о расположении земельного участка в границах территории, в отношении которой утвержден проект межевания территории;</t>
  </si>
  <si>
    <t>17) сведения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</si>
  <si>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18) сведения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сведения о решении собственника земельного участка, находящегося в частной собственности, о строительстве на таком земельном участке наемного дома социального использования или наемного дома коммерческого использования либо о договоре указанного собственника земельного участка с органом государственной власти, органом местного самоуправления или иным лицом, предоставившим указанному собственнику в соответствии с жилищным законодательством государственную, муниципальную и (или) иную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</si>
  <si>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19) условный номер земельного участка, образованного в соответствии с утвержденным проектом межевания территории, проектом межевания земельного участка или земельных участков либо схемой расположения земельного участка или земельных участков на кадастровом плане территории, и реквизиты решения об утверждении этого проекта межевания территории или решения, которым предусматривается утверждение данной схемы;</t>
  </si>
  <si>
    <t>20) сведения о наличии земельного спора о местоположении границ земельных участков в предусмотренном частью 5 статьи 43 настоящего Федерального закона случае;</t>
  </si>
  <si>
    <t>21) адрес объекта недвижимости (при его наличии);</t>
  </si>
  <si>
    <t>22) сведения о том, что земельный участок или земельные участки образованы на основании решения об изъятии земельного участка и (или) расположенного на нем объекта недвижимости для государственных или муниципальных нужд;</t>
  </si>
  <si>
    <t>23) сведения о том, что земельный участок образован из земель или земельного участка, государственная собственность на которые не разграничена, а также сведения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</si>
  <si>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t>Статья 9. Реестр прав на недвижимость</t>
  </si>
  <si>
    <t>1. В реестр прав на недвижимость вносятся сведения о правах, об ограничениях прав и обременениях объектов недвижимости, о сделках с объектами недвижимости, если такие сделки подлежат государственной регистрации в соответствии с федеральным законом, а также дополнительные сведения, внесение которых в реестр прав на недвижимость не влечет за собой переход, прекращение, ограничения прав и обременение объектов недвижимости.</t>
  </si>
  <si>
    <t>2. В реестр прав на недвижимость вносятся следующие сведения о правах, об ограничениях прав и обременениях объекта недвижимости, о сделках с ним:</t>
  </si>
  <si>
    <t>1) вид вещного права, номер регистрации и дата государственной регистрации права;</t>
  </si>
  <si>
    <t>2) сведения о лице, за которым зарегистрировано право на объект недвижимости, записи о предыдущих правообладателях,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</si>
  <si>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3) сведения об основании возникновения, изменения, перехода и прекращения права на объект недвижимости;</t>
  </si>
  <si>
    <t>4) вид зарегистрированного ограничения права или обременения объекта недвижимости, номер регистрации и дата государственной регистрации таких ограничения или обременения;</t>
  </si>
  <si>
    <t>5) сведения о лицах, в пользу которых установлены ограничения права или обременения объекта недвижимости,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</si>
  <si>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6) основания возникновения, изменения, прекращения ограничений права или обременений объекта недвижимости;</t>
  </si>
  <si>
    <t>7) реквизиты, существенные условия сделки или сделок.</t>
  </si>
  <si>
    <t>3. В реестр прав на недвижимость вносятся следующие дополнительные сведения:</t>
  </si>
  <si>
    <t>1) сведения о возражении в отношении зарегистрированного права на объект недвижимости лица, соответствующее право которого в Едином государственном реестре недвижимости было зарегистрировано ранее (далее - предшествующий правообладатель), о наличии судебного спора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или его законного представителя, о признании правообладателя недееспособным, ограниченно дееспособным (далее - записи об отметках в реестре прав на недвижимость);</t>
  </si>
  <si>
    <t>2) сведения о поступлении заявлений для осуществления государственной регистрации прав, сделок с объектом недвижимости, а также о дате поступления таких заявлений;</t>
  </si>
  <si>
    <t>3) сведения о проживающих в жилом помещении членах семьи собственника данного жилого помещения, находящихся под опекой или попечительством, либо о несовершеннолетних членах семьи собственника данного жилого помещения, оставшихся без попечения родителей;</t>
  </si>
  <si>
    <t>4) сведения об осуществлении государственной регистрации сделки или государственной регистрации прав на основании сделки, совершенных без необходимого в силу закона согласия третьего лица, органа юридического лица или государственного органа либо органа местного самоуправления в случаях, если такие сделки в силу закона не являются ничтожными;</t>
  </si>
  <si>
    <t>5) размер доли в праве общей долевой собственности на общее имущество, в том числе на земельный участок,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</si>
  <si>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6) размер доли в праве общей долевой собственности на общее имущество собственников комнат в жилом помещении, если объектом недвижимости является комната;</t>
  </si>
  <si>
    <t>7) адрес электронной почты и (или) почтовый адрес,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или обременение объекта недвижимости;</t>
  </si>
  <si>
    <t>8) сведения о решении об изъятии земельного участка и (или) расположенного на нем объекта недвижимости для государственных или муниципальных нужд;</t>
  </si>
  <si>
    <r>
      <rPr>
        <sz val="11"/>
        <color rgb="FF000000"/>
        <rFont val="Calibri"/>
        <family val="2"/>
        <charset val="204"/>
      </rPr>
      <t xml:space="preserve">8.1) сведения об ограничении оборотоспособности земельного участка в соответствии со </t>
    </r>
    <r>
      <rPr>
        <sz val="11"/>
        <color rgb="FF0000FF"/>
        <rFont val="Calibri"/>
        <family val="2"/>
        <charset val="204"/>
      </rPr>
      <t>статьей 11</t>
    </r>
    <r>
      <rPr>
        <sz val="11"/>
        <color rgb="FF000000"/>
        <rFont val="Calibri"/>
        <family val="2"/>
        <charset val="204"/>
      </rPr>
      <t xml:space="preserve">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если такой земельный участок предоставлен в безвозмездное пользование в соответствии с указанным Федеральным </t>
    </r>
    <r>
      <rPr>
        <sz val="11"/>
        <color rgb="FF0000FF"/>
        <rFont val="Calibri"/>
        <family val="2"/>
        <charset val="204"/>
      </rPr>
      <t>законом</t>
    </r>
    <r>
      <rPr>
        <sz val="11"/>
        <color rgb="FF000000"/>
        <rFont val="Calibri"/>
        <family val="2"/>
        <charset val="204"/>
      </rPr>
      <t xml:space="preserve">. Орган регистрации прав вносит данные сведения одновременно без дополнительного заявления при государственной регистрации права безвозмездного пользования земельным участком, возникшего на основании договора безвозмездного пользования земельным участком, заключенного в соответствии с указанным Федеральным </t>
    </r>
    <r>
      <rPr>
        <sz val="11"/>
        <color rgb="FF0000FF"/>
        <rFont val="Calibri"/>
        <family val="2"/>
        <charset val="204"/>
      </rPr>
      <t>законом</t>
    </r>
    <r>
      <rPr>
        <sz val="11"/>
        <color rgb="FF000000"/>
        <rFont val="Calibri"/>
        <family val="2"/>
        <charset val="204"/>
      </rPr>
      <t xml:space="preserve">. Данные сведения сохраняются в реестре прав на недвижимость при государственной регистрации возникновения, перехода прав на такой земельный участок, государственной регистрации сделок с таким земельным участком. Данные сведения исключаются из реестра прав на недвижимость без представления дополнительного заявления одновременно с государственной регистрацией прекращения права безвозмездного пользования таким земельным участком по основаниям, предусмотренным </t>
    </r>
    <r>
      <rPr>
        <sz val="11"/>
        <color rgb="FF0000FF"/>
        <rFont val="Calibri"/>
        <family val="2"/>
        <charset val="204"/>
      </rPr>
      <t>статьей 9</t>
    </r>
    <r>
      <rPr>
        <sz val="11"/>
        <color rgb="FF000000"/>
        <rFont val="Calibri"/>
        <family val="2"/>
        <charset val="204"/>
      </rPr>
      <t xml:space="preserve"> указанного Федерального закона;</t>
    </r>
  </si>
  <si>
    <t>(п. 8.1 введен Федеральным законом от 01.05.2016 N 119-ФЗ)</t>
  </si>
  <si>
    <t>8.2) о способах обеспечения исполнения застройщиком обязательств по договору участия в долевом строительстве, в том числе: реквизиты договора поручительства и наименование поручителя либо реквизиты договора страхования и наименование общества взаимного страхования застройщиков или страховой организации; срок действия договора поручительства или договора страхования; страховая сумма по договору страхования или сумма (размер) предоставляемого поручительства; дата расторжения или прекращения договора страхования и (или) дата прекращения поручительства при поступлении соответствующей информации от страховой организации, общества взаимного страхования застройщиков или поручителя, являющихся стороной соответствующего договора;</t>
  </si>
  <si>
    <t>(п. 8.2 введен Федеральным законом от 03.07.2016 N 361-ФЗ)</t>
  </si>
  <si>
    <t>9) иные сведения в случаях, предусмотренных федеральным законом.</t>
  </si>
  <si>
    <t>Статья 10. Реестр границ</t>
  </si>
  <si>
    <t>1. В реестр границ вносятся следующие сведения о зонах с особыми условиями использования территорий, территориальных зонах, территориях объектов культурного наследия, территориях опережающего социально-экономического развития, зонах территориального развития в Российской Федерации, об игорных зонах, о лесничествах, лесопарках, об особо охраняемых природных территориях, особых экономических зонах, охотничьих угодьях:</t>
  </si>
  <si>
    <t>1) индивидуальные обозначения таких зон и территорий (вид, тип, номер, индекс и другие обозначения);</t>
  </si>
  <si>
    <t>2) описание местоположения границ таких зон и территорий;</t>
  </si>
  <si>
    <t>3) наименования органов государственной власти или органов местного самоуправления, принявших решения об установлении таких зон, о создании таких территорий;</t>
  </si>
  <si>
    <t>4) реквизиты решений органов государственной власти или органов местного самоуправления об установлении или изменении таких зон, о создании или об изменении таких территорий и источники официального опубликования этих решений;</t>
  </si>
  <si>
    <t>5) реквизиты соглашения о создании особой экономической зоны, территории опережающего социально-экономического развития, зоны территориального развития в Российской Федерации;</t>
  </si>
  <si>
    <t>6) содержание ограничений использования объектов недвижимости в пределах таких зон или территорий (в отношении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t>
  </si>
  <si>
    <t>7) реквизиты решений Правительства Российской Федерации о создании, об увеличении площади или о досрочном прекращении существования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</si>
  <si>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2. В реестр границ вносятся следующие сведения об административно-территориальном делении:</t>
  </si>
  <si>
    <t>1) описание местоположения границ между субъектами Российской Федерации;</t>
  </si>
  <si>
    <t>2) реквизиты правовых актов о согласовании и об утверждении изменения границ между субъектами Российской Федерации;</t>
  </si>
  <si>
    <t>3) описание местоположения границ муниципальных образований;</t>
  </si>
  <si>
    <t>4) реквизиты правовых актов об установлении или изменении границ муниципальных образований;</t>
  </si>
  <si>
    <t>5) описание местоположения границ населенных пунктов;</t>
  </si>
  <si>
    <t>6) реквизиты правовых актов об установлении или изменении границ населенных пунктов.</t>
  </si>
  <si>
    <t>3. В реестр границ вносятся следующие сведения о прохождении Государственной границы Российской Федерации:</t>
  </si>
  <si>
    <t>1) описание прохождения Государственной границы Российской Федерации;</t>
  </si>
  <si>
    <t>2) реквизиты международных договоров Российской Федерации, федеральных законов, в соответствии с которыми установлено или изменено прохождение Государственной границы Российской Федерации;</t>
  </si>
  <si>
    <t>3) реквизиты документов об изменении, уточнении прохождения Государственной границы Российской Федерации на местности, которые произведены при проверке прохождения Государственной границы Российской Федерации на основании международных договоров Российской Федерации.</t>
  </si>
  <si>
    <t>4. В реестр границ вносятся следующие сведения об утвержденном проекте межевания территории:</t>
  </si>
  <si>
    <t>1) реквизиты решения об утверждении проекта межевания территории (дата принятия решения, номер решения);</t>
  </si>
  <si>
    <t>2) описание местоположения границ земельных участков, подлежащих образованию в соответствии с утвержденным проектом межевания территории.</t>
  </si>
  <si>
    <t>5. В реестр границ вносятся следующие сведения о береговых линиях (границах водных объектов):</t>
  </si>
  <si>
    <t>1) тип (в соответствии с частью 2 статьи 5 Водного кодекса Российской Федерации) и наименование (при наличии) поверхностного водного объекта;</t>
  </si>
  <si>
    <t>2) описание местоположения береговой линии (границы водного объекта).</t>
  </si>
  <si>
    <t>Статья 11. Реестровые дела</t>
  </si>
  <si>
    <t>1. Реестровые дела представляют собой совокупность документов, на основании которых в Единый государственный реестр недвижимости внесены сведения, установленные настоящим Федеральным законом.</t>
  </si>
  <si>
    <t>2. Реестровые дела ведутся в электронной форме, за исключением случая, указанного в части 4 настоящей статьи.</t>
  </si>
  <si>
    <t>3. Заявления и необходимые для государственного кадастрового учета и государственной регистрации прав документы, представленные в форме документов на бумажном носителе, для включения в реестровые дела переводятся органом регистрации прав в форму электронного документа или электронного образа документа. Электронные документы, электронные образы документа, созданные в соответствии с настоящей частью, подписываются усиленной квалифицированной электронной подписью уполномоченного должностного лица органа регистрации прав и имеют ту же юридическую силу, что и документ на бумажном носителе, представленный заявителем.</t>
  </si>
  <si>
    <t>4. Реестровые дела ведутся также на бумажном носителе, если заявления и необходимые для осуществления государственного кадастрового учета и (или) государственной регистрации прав документы оформлены и представлены заявителем в простой письменной форме на бумажном носителе, при условии, что оригиналы таких документов отсутствуют в иных органах государственной власти, органах местного самоуправления, государственных и муниципальных архивах.</t>
  </si>
  <si>
    <t>Статья 12. Кадастровые карты</t>
  </si>
  <si>
    <t>1. Кадастровые карты представляют собой составленные на картографической основе тематические карты, на которых в графической форме и текстовой форме воспроизводятся сведения, содержащиеся в Едином государственном реестре недвижимости:</t>
  </si>
  <si>
    <t>1) публичные кадастровые карты - кадастровые карты, предназначенные для использования неограниченным кругом лиц;</t>
  </si>
  <si>
    <t>2) дежурные кадастровые карты - кадастровые карты, предназначенные исключительно для использования органом регистрации прав при ведении Единого государственного реестра недвижимости.</t>
  </si>
  <si>
    <t>2. Публичные кадастровые карты и дежурные кадастровые карты ведутся органом регистрации прав в электронной форме.</t>
  </si>
  <si>
    <t>3. Публичные кадастровые карты подлежат размещению на официальном сайте для просмотра без подачи запросов и взимания платы.</t>
  </si>
  <si>
    <t>4. Состав сведений, содержащихся в кадастровых картах, устанавливается органом нормативно-правового регулирования.</t>
  </si>
  <si>
    <t>5. На публичных кадастровых картах также воспроизводятся дополнительные сведения, представленные в орган регистрации прав федеральными органами исполнительной власти, органами государственной власти субъектов Российской Федерации и органами местного самоуправления. Состав, перечень таких сведений, порядок и способы их представления в орган регистрации прав определяются Правительством Российской Федерации.</t>
  </si>
  <si>
    <t>Статья 13. Внесение сведений в Единый государственный реестр недвижимости</t>
  </si>
  <si>
    <t>Внесение сведений в Единый государственный реестр недвижимости осуществляется органом регистрации прав:</t>
  </si>
  <si>
    <t>1) в результате государственного кадастрового учета и (или) государственной регистрации прав - при внесении основных сведений об объекте недвижимости и сведений о правах, об ограничениях прав и обременениях объекта недвижимости, о сделках, подлежащих на основании федерального закона государственной регистрации;</t>
  </si>
  <si>
    <t>2) в порядке межведомственного информационного взаимодействия - при внесении дополнительных сведений об объекте недвижимого имущества, при внесении сведений в реестр границ, а также в установленных настоящим Федеральным законом случаях сведений о лице, за которым зарегистрировано право на объект недвижимости, а также лице, в пользу которого установлены ограничения права, обременения объекта недвижимости;</t>
  </si>
  <si>
    <t>3) в уведомительном порядке - при внесении в установленных настоящим Федеральным законом случаях дополнительных сведений, внесение которых в Единый государственный реестр недвижимости не влечет за собой переход, прекращение права, ограничение права или обременение объекта недвижимости.</t>
  </si>
  <si>
    <t>Глава 3. ГОСУДАРСТВЕННЫЙ КАДАСТРОВЫЙ УЧЕТ</t>
  </si>
  <si>
    <t>НЕДВИЖИМОГО ИМУЩЕСТВА И ГОСУДАРСТВЕННАЯ РЕГИСТРАЦИЯ</t>
  </si>
  <si>
    <t>ПРАВ НА НЕДВИЖИМОЕ ИМУЩЕСТВО</t>
  </si>
  <si>
    <t>Статья 14. Основания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</si>
  <si>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на основании заявления, за исключением установленных настоящим Федеральным законом случаев, и документов, поступивших в орган регистрации прав в установленном настоящим Федеральным законом порядке.</t>
  </si>
  <si>
    <t>2. Основаниями для осуществления государственного кадастрового учета и (или) государственной регистрации прав являются:</t>
  </si>
  <si>
    <t>1) акты, изданные органами государственной власти или органами местного самоуправления в рамках их компетенции и в порядке, который установлен законодательством, действовавшим в месте издания таких актов на момент их издания, и устанавливающие наличие, возникновение, переход, прекращение права или ограничение права и обременение объекта недвижимости;</t>
  </si>
  <si>
    <t>2) договоры и другие сделки в отношении недвижимого имущества, совершенные в соответствии с законодательством, действовавшим в месте расположения недвижимого имущества на момент совершения сделки;</t>
  </si>
  <si>
    <t>3) акты (свидетельства) о приватизации жилых помещений, совершенные в соответствии с законодательством, действовавшим в месте осуществления приватизации на момент ее совершения;</t>
  </si>
  <si>
    <t>4) свидетельства о праве на наследство;</t>
  </si>
  <si>
    <t>5) вступившие в законную силу судебные акты;</t>
  </si>
  <si>
    <t>6) акты (свидетельства) о правах на недвижимое имущество, выданные уполномоченными органами государственной власти в порядке, установленном законодательством, действовавшим в месте издания таких актов на момент их издания;</t>
  </si>
  <si>
    <t>7) межевой план, технический план или акт обследования, подготовленные в результате проведения кадастровых работ в установленном федеральным законом порядке, утвержденная в установленном федеральным законом порядке карта-план территории, подготовленная в результате выполнения комплексных кадастровых работ (далее - карта-план территории);</t>
  </si>
  <si>
    <t>КонсультантПлюс: примечание.</t>
  </si>
  <si>
    <t>С 1 января 2035 года Федеральным законом от 01.05.2016 N 119-ФЗ пункт 7.1 части 2 статьи 14 признается утратившим силу.</t>
  </si>
  <si>
    <t>7.1) схема размещения земельного участка на публичной кадастровой карте при осуществлении государственного кадастрового учета земельного участка, образуемого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</si>
  <si>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7.1 введен Федеральным законом от 01.05.2016 N 119-ФЗ)</t>
  </si>
  <si>
    <t>8) иные документы, предусмотренные федеральным законом, а также другие документы, которые подтверждают наличие, возникновение, переход, прекращение права или ограничение права и обременение объекта недвижимости в соответствии с законодательством, действовавшим в месте и на момент возникновения, прекращения, перехода прав, ограничения прав и обременений объектов недвижимости;</t>
  </si>
  <si>
    <t>9) наступление обстоятельств, указанных в федеральном законе.</t>
  </si>
  <si>
    <t>3. Государственный кадастровый учет и государственная регистрация прав осуществляются одновременно в связи с:</t>
  </si>
  <si>
    <t>1) созданием объекта недвижимости, за исключением случаев, если государственный кадастровый учет осуществляется на основании разрешения на ввод объекта капитального строительства в эксплуатацию, представленного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</si>
  <si>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r>
      <rPr>
        <sz val="11"/>
        <color rgb="FF000000"/>
        <rFont val="Calibri"/>
        <family val="2"/>
        <charset val="204"/>
      </rPr>
      <t xml:space="preserve">2) образованием объекта недвижимости, за исключением случаев, предусмотренных </t>
    </r>
    <r>
      <rPr>
        <sz val="11"/>
        <color rgb="FF0000FF"/>
        <rFont val="Calibri"/>
        <family val="2"/>
        <charset val="204"/>
      </rPr>
      <t>пунктами 8</t>
    </r>
    <r>
      <rPr>
        <sz val="11"/>
        <color rgb="FF000000"/>
        <rFont val="Calibri"/>
        <family val="2"/>
        <charset val="204"/>
      </rPr>
      <t xml:space="preserve"> - </t>
    </r>
    <r>
      <rPr>
        <sz val="11"/>
        <color rgb="FF0000FF"/>
        <rFont val="Calibri"/>
        <family val="2"/>
        <charset val="204"/>
      </rPr>
      <t>10 части 5</t>
    </r>
    <r>
      <rPr>
        <sz val="11"/>
        <color rgb="FF000000"/>
        <rFont val="Calibri"/>
        <family val="2"/>
        <charset val="204"/>
      </rPr>
      <t xml:space="preserve"> настоящей статьи;</t>
    </r>
  </si>
  <si>
    <t>3) прекращением существования объекта недвижимости, права на который зарегистрированы в Едином государственном реестре недвижимости;</t>
  </si>
  <si>
    <t>4) образованием или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подлежащие в соответствии с федеральным законом государственной регистрации, за исключением случая, предусмотренного пунктом 11 части 5 настоящей статьи.</t>
  </si>
  <si>
    <t>4. Государственная регистрация прав без одновременного государственного кадастрового учета осуществляется при условии наличия в Едином государственном реестре недвижимости сведений об объекте недвижимого имущества, право на который регистрируется, в связи с:</t>
  </si>
  <si>
    <t>1) возникновением права на созданный объект недвижимости в случае, указанном в пункте 1 части 5 настоящей статьи;</t>
  </si>
  <si>
    <r>
      <rPr>
        <sz val="11"/>
        <color rgb="FF000000"/>
        <rFont val="Calibri"/>
        <family val="2"/>
        <charset val="204"/>
      </rPr>
      <t xml:space="preserve">2) возникновением права на образованный земельный участок в случаях, указанных в </t>
    </r>
    <r>
      <rPr>
        <sz val="11"/>
        <color rgb="FF0000FF"/>
        <rFont val="Calibri"/>
        <family val="2"/>
        <charset val="204"/>
      </rPr>
      <t>пунктах 8</t>
    </r>
    <r>
      <rPr>
        <sz val="11"/>
        <color rgb="FF000000"/>
        <rFont val="Calibri"/>
        <family val="2"/>
        <charset val="204"/>
      </rPr>
      <t xml:space="preserve"> - </t>
    </r>
    <r>
      <rPr>
        <sz val="11"/>
        <color rgb="FF0000FF"/>
        <rFont val="Calibri"/>
        <family val="2"/>
        <charset val="204"/>
      </rPr>
      <t>10 части 5</t>
    </r>
    <r>
      <rPr>
        <sz val="11"/>
        <color rgb="FF000000"/>
        <rFont val="Calibri"/>
        <family val="2"/>
        <charset val="204"/>
      </rPr>
      <t xml:space="preserve"> настоящей статьи;</t>
    </r>
  </si>
  <si>
    <t>3) прекращением прав на объект недвижимости (за исключением прекращения прав в случаях, указанных в пункте 3 части 3 настоящей статьи);</t>
  </si>
  <si>
    <t>4) переходом права на объект недвижимости;</t>
  </si>
  <si>
    <t>5) подтверждением прав на объект недвижимости, возникших до дня вступления в силу Федерального закона от 21 июля 1997 года N 122-ФЗ "О государственной регистрации прав на недвижимое имущество и сделок с ним";</t>
  </si>
  <si>
    <t>6) подтверждением прав на объект недвижимости, возникших в силу федерального закона;</t>
  </si>
  <si>
    <t>7) ограничением прав на объект недвижимости и обременением объекта недвижимости, а также прекращением таких ограничения и обременения.</t>
  </si>
  <si>
    <t>5. Государственный кадастровый учет осуществляется без одновременной государственной регистрации прав исключительно в случаях, если он осуществляется:</t>
  </si>
  <si>
    <t>1) в связи с созданием объекта недвижимости на основании разрешения на ввод объекта капитального строительства в эксплуатацию, которое представлено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</si>
  <si>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t>2) в связи с прекращением существования объекта недвижимости, права на который не зарегистрированы в Едином государственном реестре недвижимости;</t>
  </si>
  <si>
    <t>3) в связи с образованием,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если в соответствии с федеральным законом такие ограничения и обременения не подлежат государственной регистрации в Едином государственном реестре недвижимости;</t>
  </si>
  <si>
    <t>4) в отношении всех помещений и машино-мест в здании, сооружении одновременно с осуществлением государственного кадастрового учета на это здание, сооружение либо в случае, если право собственности на это здание, сооружение уже зарегистрировано в Едином государственном реестре недвижимости;</t>
  </si>
  <si>
    <r>
      <rPr>
        <sz val="11"/>
        <color rgb="FF000000"/>
        <rFont val="Calibri"/>
        <family val="2"/>
        <charset val="204"/>
      </rPr>
      <t xml:space="preserve">(в ред. Федеральных законов от 03.07.2016 </t>
    </r>
    <r>
      <rPr>
        <sz val="11"/>
        <color rgb="FF0000FF"/>
        <rFont val="Calibri"/>
        <family val="2"/>
        <charset val="204"/>
      </rPr>
      <t>N 315-ФЗ</t>
    </r>
    <r>
      <rPr>
        <sz val="11"/>
        <color rgb="FF000000"/>
        <rFont val="Calibri"/>
        <family val="2"/>
        <charset val="204"/>
      </rPr>
      <t xml:space="preserve">, от 03.07.2016 </t>
    </r>
    <r>
      <rPr>
        <sz val="11"/>
        <color rgb="FF0000FF"/>
        <rFont val="Calibri"/>
        <family val="2"/>
        <charset val="204"/>
      </rPr>
      <t>N 361-ФЗ</t>
    </r>
    <r>
      <rPr>
        <sz val="11"/>
        <color rgb="FF000000"/>
        <rFont val="Calibri"/>
        <family val="2"/>
        <charset val="204"/>
      </rPr>
      <t>)</t>
    </r>
  </si>
  <si>
    <t>5) в отношении здания, являющегося многоквартирным домом, и помещений, являющихся общим имуществом в таком доме, одновременно с осуществлением государственного кадастрового учета расположенных в таком доме квартир;</t>
  </si>
  <si>
    <t>6) в связи с изменением основных характеристик объекта недвижимости;</t>
  </si>
  <si>
    <t>7)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(в том числе в случае признания местоположения границ или частей границ такого земельного участка спорным в установленном федеральным законом порядке) 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</si>
  <si>
    <t>8) в отношении земельных участков, образуемых на основании решения об изъятии земельного участка и (или) расположенного на нем объекта недвижимости для государственных или муниципальных нужд;</t>
  </si>
  <si>
    <t>9) в отношении земельных участков, образуемых из земель или земельных участков, государственная собственность на которые не разграничена, в соответствии с частью 14 статьи 41 настоящего Федерального закона;</t>
  </si>
  <si>
    <t>10) в отношении земельного участка или земельных участков, образуемых путем перераспределения земель или земельного участка, находящихся в государственной или муниципальной собственности, и земельного участка, находящегося в частной собственности, на основании решения об утверждении схемы расположения земельного участка или согласия органа государственной власти либо органа местного самоуправления на заключение соглашения о перераспределении земельных участков в соответствии с утвержденным проектом межевания территории;</t>
  </si>
  <si>
    <t>(п. 10 введен Федеральным законом от 03.07.2016 N 361-ФЗ)</t>
  </si>
  <si>
    <t>11) в отношении части земельного участка, находящегося в государственной или муниципальной собственности, которая образуется в целях установления применительно к ней сервитута.</t>
  </si>
  <si>
    <t>(п. 11 введен Федеральным законом от 03.07.2016 N 361-ФЗ)</t>
  </si>
  <si>
    <t>Статья 15. Лица, по заявлению которых осуществляются государственный кадастровый учет и государственная регистрация прав</t>
  </si>
  <si>
    <t>1. При осуществлении государственного кадастрового учета и государственной регистрации прав одновременно такие государственный кадастровый учет и государственная регистрация прав осуществляются по заявлению:</t>
  </si>
  <si>
    <t>1) собственника земельного участка либо лица, которому земельный участок предоставлен для строительства на ином праве, - при государственном кадастровом учете и государственной регистрации прав на созданные или создаваемые ими на таком земельном участке здание, сооружение, объект незавершенного строительства, единый недвижимый комплекс;</t>
  </si>
  <si>
    <t>2) лица, которому выдано разрешение на создание искусственного земельного участка либо иной документ, предусмотренный Федеральным законом от 19 июля 2011 года N 246-ФЗ "Об искусственных земельных участках, созданных на водных объектах, находящихся в федеральной собственности, и о внесении изменений в отдельные законодательные акты Российской Федерации", - при государственном кадастровом учете и государственной регистрации прав на созданный искусственный земельный участок;</t>
  </si>
  <si>
    <t>3) собственника исходного объекта недвижимости, из которого образованы новые объекты недвижимости, - при государственном кадастровом учете и государственной регистрации прав на образованные объекты недвижимости;</t>
  </si>
  <si>
    <t>4) собственника здания, сооружения, объекта незавершенного строительства, единого недвижимого комплекса, - при государственном кадастровом учете и государственной регистрации прав в связи с прекращением существования таких объектов недвижимости, права на которые зарегистрированы в Едином государственном реестре недвижимости;</t>
  </si>
  <si>
    <t>5) собственника объекта недвижимости и (или) лица, в пользу которого устанавливаются ограничения прав и обременения объекта недвижимости, - при государственном кадастровом учете и (или) государственной регистрации ограничений прав и обременений объекта недвижимости, в том числе в связи с образованием или прекращением существования части объекта недвижимости, на которую распространяются соответствующие ограничения прав и обременения;</t>
  </si>
  <si>
    <t>6) кадастрового инженера в случаях, установленных федеральным законом;</t>
  </si>
  <si>
    <t>7) иного лица в случаях, установленных федеральным законом.</t>
  </si>
  <si>
    <t>2. При осуществлении государственного кадастрового учета без одновременной государственной регистрации прав такой государственный кадастровый учет осуществляется по заявлению:</t>
  </si>
  <si>
    <t>1) представленному уполномоченным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которыми выдано разрешение на ввод объекта капитального строительства в эксплуатацию, в порядке, предусмотренном статьей 19 настоящего Федерального закона, - при государственном кадастровом учете созданного объекта недвижимости;</t>
  </si>
  <si>
    <t>2) собственника здания, сооружения, объекта незавершенного строительства - при государственном кадастровом учете в связи с прекращением существования таких объектов недвижимости, права на которые не зарегистрированы в Едином государственном реестре недвижимости;</t>
  </si>
  <si>
    <t>3) собственника объекта недвижимости или лица, в пользу которого устанавливается ограничение права или обременение объекта недвижимости, - при государственном кадастровом учете в связи с образованием или прекращением существования части объекта недвижимости, если в соответствии с федеральным законом такие ограничение или обременение возникают независимо от момента их государственной регистрации в Едином государственном реестре недвижимости;</t>
  </si>
  <si>
    <t>4) собственника объекта недвижимости - при государственном кадастровом учете в связи с изменением основных характеристик объекта недвижимости;</t>
  </si>
  <si>
    <t>5) кадастрового инженера в случаях, установленных федеральным законом;</t>
  </si>
  <si>
    <t>6) иного лица в случаях, установленных федеральным законом.</t>
  </si>
  <si>
    <t>3. Государственная регистрация прав без одновременного государственного кадастрового учета осуществляется по заявлению:</t>
  </si>
  <si>
    <t>1) лица, право которого на объект недвижимости возникает (за исключением возникновения прав на созданный или образованный объект недвижимости) или прекращается, - при государственной регистрации возникновения или прекращения соответствующего права;</t>
  </si>
  <si>
    <t>2) правообладателя объекта недвижимости и (или) лица, в пользу которого устанавливается ограничение права или обременение объекта недвижимости, - при государственной регистрации ограничения или обременения, прекращения ограничения или обременения, если иное не установлено настоящим Федеральным законом;</t>
  </si>
  <si>
    <t>3) сторон договора - при государственной регистрации договора и (или) права, ограничения права или обременения объекта недвижимости, возникающих на основании такого договора, если иное не установлено настоящим Федеральным законом;</t>
  </si>
  <si>
    <t>4) правообладателя объекта недвижимости - при подтверждении права на учтенный в Едином государственном реестре недвижимости объект недвижимости, возникшего до дня вступления в силу Федерального закона от 21 июля 1997 года N 122-ФЗ "О государственной регистрации прав на недвижимое имущество и сделок с ним" либо возникшего в силу федерального закона;</t>
  </si>
  <si>
    <t>5)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при государственной регистрации права на объект недвижимости, возникшего на основании нотариально удостоверенной сделки или иного совершенного нотариусом нотариального действия, либо по заявлению любой стороны нотариально удостоверенной сделки;</t>
  </si>
  <si>
    <t>(п. 5 в ред. Федерального закона от 03.07.2016 N 361-ФЗ)</t>
  </si>
  <si>
    <t>6) иного лица в установленных настоящим Федеральным законом случаях.</t>
  </si>
  <si>
    <r>
      <rPr>
        <sz val="11"/>
        <color rgb="FF000000"/>
        <rFont val="Calibri"/>
        <family val="2"/>
        <charset val="204"/>
      </rPr>
      <t xml:space="preserve">4. Государственный кадастровый учет и (или) государственная регистрация прав осуществляются по заявлению представителя лиц, указанных в </t>
    </r>
    <r>
      <rPr>
        <sz val="11"/>
        <color rgb="FF0000FF"/>
        <rFont val="Calibri"/>
        <family val="2"/>
        <charset val="204"/>
      </rPr>
      <t>частях 1</t>
    </r>
    <r>
      <rPr>
        <sz val="11"/>
        <color rgb="FF000000"/>
        <rFont val="Calibri"/>
        <family val="2"/>
        <charset val="204"/>
      </rPr>
      <t xml:space="preserve"> - </t>
    </r>
    <r>
      <rPr>
        <sz val="11"/>
        <color rgb="FF0000FF"/>
        <rFont val="Calibri"/>
        <family val="2"/>
        <charset val="204"/>
      </rPr>
      <t>3</t>
    </r>
    <r>
      <rPr>
        <sz val="11"/>
        <color rgb="FF000000"/>
        <rFont val="Calibri"/>
        <family val="2"/>
        <charset val="204"/>
      </rPr>
      <t xml:space="preserve"> настоящей статьи, при наличии у него нотариально удостоверенной доверенности, если иное не установлено федеральным законом.</t>
    </r>
  </si>
  <si>
    <t>5. В случае осуществления государственного кадастрового учета и (или) государственной регистрации прав на объект недвижимости, принадлежащий Российской Федерации, субъекту Российской Федерации или муниципальному образованию (поступающий в собственность Российской Федерации, субъекта Российской Федерации или муниципального образования), от их имени при подаче заявлений о государственном кадастровом учете и (или) государственной регистрации прав выступают уполномоченные органы государственной власти, органы местного самоуправления либо уполномоченные юридические лица и граждане.</t>
  </si>
  <si>
    <t>6. В случае государственной регистрации прав на недвижимое имущество, принадлежащее Союзному государству, от его имени вправе выступать органы Союзного государства или органы государственного управления государств - участников Союзного государства, уполномоченные в порядке, установленном международным договором.</t>
  </si>
  <si>
    <t>7. При уклонении одной из сторон договора от государственной регистрации прав переход права собственности регистрируется на основании решения суда, вынесенного по требованию другой стороны, а в случаях, предусмотренных законодательством Российской Федерации об исполнительном производстве, также по требованию судебного пристава-исполнителя.</t>
  </si>
  <si>
    <t>8. Государственный кадастровый учет и (или) государственная регистрация прав на объект недвижимости по требованию судебного пристава-исполнителя осуществляются в случаях возникновения прав на основании судебного акта или в случаях, предусмотренных Федеральным законом от 2 октября 2007 года N 229-ФЗ "Об исполнительном производстве".</t>
  </si>
  <si>
    <t>Статья 16. Сроки и дата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</si>
  <si>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в течение следующих сроков (независимо от формы представления документов), если иное не установлено федеральным законом:</t>
  </si>
  <si>
    <t>1) семь рабочих дней с даты приема органом регистрации прав заявления на осуществление государственной регистрации прав и прилагаемых к нему документов;</t>
  </si>
  <si>
    <t>2) девять рабочих дней с даты приема в многофункциональном центре по предоставлению государственных и муниципальных услуг (далее - многофункциональный центр) заявления на осуществление государственной регистрации прав и прилагаемых к нему документов;</t>
  </si>
  <si>
    <t>3) пять рабочих дней с даты приема органом регистрации прав заявления на осуществление государственного кадастрового учета и прилагаемых к нему документов;</t>
  </si>
  <si>
    <t>4) семь рабочих дней с даты приема многофункциональным центром заявления на осуществление государственного кадастрового учета и прилагаемых к нему документов;</t>
  </si>
  <si>
    <t>5) десять рабочих дней с даты приема органом регистрации прав заявления на осуществление государственного кадастрового учета и государственной регистрации прав и прилагаемых к нему документов;</t>
  </si>
  <si>
    <t>6) двенадцать рабочих дней с даты приема многофункциональным центром заявления на осуществление государственного кадастрового учета и государственной регистрации прав и прилагаемых к нему документов;</t>
  </si>
  <si>
    <t>7) пять рабочих дней с даты поступления в орган регистрации прав вступившего в законную силу судебного акта, установившего обязанность осуществить государственный кадастровый учет и (или) государственную регистрацию прав;</t>
  </si>
  <si>
    <t>8) три рабочих дня с даты поступления в орган регистрации прав судебного акта или акта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 либо судебного акта или акта уполномоченного органа о снятии ареста или запрета, о возврате залога залогодателю или об обращении залога в доход государства;</t>
  </si>
  <si>
    <t>9) три рабочих дня с даты приема или поступления в орган регистрации прав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а в случае поступления таких заявления и документов в электронной форме - в течение одного рабочего дня, следующего за днем поступления соответствующих документов;</t>
  </si>
  <si>
    <t>10) пять рабочих дней с даты приема многофункциональным центром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t>
  </si>
  <si>
    <t>11) пять рабочих дней с даты приема или поступления в орган регистрации прав заявления на осуществление государственной регистрации ипотеки жилого помещения и прилагаемых к нему документов;</t>
  </si>
  <si>
    <t>12) семь рабочих дней с даты приема многофункциональным центром заявления на осуществление государственной регистрации ипотеки жилого помещения и прилагаемых к нему документов.</t>
  </si>
  <si>
    <t>(п. 12 введен Федеральным законом от 03.07.2016 N 361-ФЗ)</t>
  </si>
  <si>
    <t>2. Датой государственной регистрации прав является дата внесения в Единый государственный реестр недвижимости записи о соответствующем праве, об ограничении права или обременении объекта недвижимости.</t>
  </si>
  <si>
    <t>3. Датой государственного кадастрового учета является дата внесения в Единый государственный реестр недвижимости записи об объекте недвижимости.</t>
  </si>
  <si>
    <t>Статья 17. Государственная пошлина за осуществление государственной регистрации прав</t>
  </si>
  <si>
    <t>За государственную регистрацию прав взимается государственная пошлина в соответствии с Налоговым кодексом Российской Федерации.</t>
  </si>
  <si>
    <t>Статья 18. Представление заявления об осуществлении государственного кадастрового учета и государственной регистрации прав и прилагаемых к нему документов</t>
  </si>
  <si>
    <t>1. Заявление о государственном кадастровом учете и (или) государственной регистрации прав и прилагаемые к нему документы представляются в орган регистрации прав в порядке, установленном органом нормативно-правового регулирования:</t>
  </si>
  <si>
    <t>1) в форме документов на бумажном носителе - посредством личного обращения в орган регистрации прав, к уполномоченному лицу органа регистрации прав при выездном приеме, через многофункциональный центр (далее - личное обращение), посредством почтового отправления с объявленной ценностью при его пересылке, описью вложения и уведомлением о вручении (далее - почтовое отправление);</t>
  </si>
  <si>
    <t>2) в форме электронных документов и (или) электронных образов документов, подписанных усиленной квалифицированной электронной подписью в соответствии с законодательством Российской Федерации, - с использованием информационно-телекоммуникационных сетей общего пользования, в том числе сети "Интернет", посредством единого портала государственных и муниципальных услуг (функций) (далее - единый портал) или официального сайта с использованием единой системы идентификации и аутентификации (далее также - отправление в электронной форме).</t>
  </si>
  <si>
    <t>2.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личного обращения представляются независимо от места нахождения объекта недвижимости в подразделение органа регистрации прав или многофункциональный центр согласно перечню подразделений органа регистрации прав и многофункциональных центров, который опубликован на официальном сайте.</t>
  </si>
  <si>
    <t>3.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почтового отправления направляются в подразделение органа регистрации прав согласно перечню подразделений органа регистрации прав, который опубликован на официальном сайте.</t>
  </si>
  <si>
    <t>4. К заявлению о государственном кадастровом учете и (или) государственной регистрации прав прилагаются, если федеральным законом не установлен иной порядок представления (получения) документов и (или) содержащихся в таких документах сведений, следующие необходимые для государственного кадастрового учета и (или) государственной регистрации прав документы:</t>
  </si>
  <si>
    <t>1) документ, подтверждающий соответствующие полномочия представителя заявителя (если с заявлением обращается его представитель);</t>
  </si>
  <si>
    <t>2) документы, являющиеся основанием для осуществления государственного кадастрового учета и (или) государственной регистрации прав;</t>
  </si>
  <si>
    <t>3) иные документы, предусмотренные настоящим Федеральным законом и принятыми в соответствии с ним иными нормативными правовыми актами.</t>
  </si>
  <si>
    <t>5. Не допускается истребование у заявителя дополнительных документов, если представленные им документы отвечают требованиям статьи 21 настоящего Федерального закона и требованиям принятых в соответствии с настоящим Федеральным законом нормативных правовых актов федеральных органов исполнительной власти, если иное не установлено настоящим Федеральным законом или иными федеральными законами.</t>
  </si>
  <si>
    <r>
      <rPr>
        <sz val="11"/>
        <color rgb="FF000000"/>
        <rFont val="Calibri"/>
        <family val="2"/>
        <charset val="204"/>
      </rPr>
      <t xml:space="preserve">6. Заявитель вправе представить по собственной инициативе для осуществления государственного кадастрового учета и (или) государственной регистрации прав документы, которые в соответствии с Федеральным </t>
    </r>
    <r>
      <rPr>
        <sz val="11"/>
        <color rgb="FF0000FF"/>
        <rFont val="Calibri"/>
        <family val="2"/>
        <charset val="204"/>
      </rPr>
      <t>законом</t>
    </r>
    <r>
      <rPr>
        <sz val="11"/>
        <color rgb="FF000000"/>
        <rFont val="Calibri"/>
        <family val="2"/>
        <charset val="204"/>
      </rPr>
      <t xml:space="preserve"> от 27 июля 2010 года N 210-ФЗ "Об организации предоставления государственных и муниципальных услуг" представляются в </t>
    </r>
    <r>
      <rPr>
        <sz val="11"/>
        <color rgb="FF0000FF"/>
        <rFont val="Calibri"/>
        <family val="2"/>
        <charset val="204"/>
      </rPr>
      <t>порядке</t>
    </r>
    <r>
      <rPr>
        <sz val="11"/>
        <color rgb="FF000000"/>
        <rFont val="Calibri"/>
        <family val="2"/>
        <charset val="204"/>
      </rPr>
      <t xml:space="preserve"> межведомственного информационного взаимодействия.</t>
    </r>
  </si>
  <si>
    <t>7. Представление документа, подтверждающего внесение государственной пошлины за осуществление государственной регистрации прав, вместе с заявлением о государственном кадастровом учете и (или) государственной регистрации прав не требуется. Заявитель вправе представить такой документ по собственной инициативе.</t>
  </si>
  <si>
    <t>8. При представлении заявления о государственном кадастровом учете и (или) государственной регистрации прав посредством личного обращения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</si>
  <si>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9. Лицо, имеющее право действовать без доверенности от имени юридического лица, предъявляет документ, удостоверяющий личность, а также документ, подтверждающий его полномочия действовать от имени юридического лица, если иное не установлено федеральным законом. Орган регистрации прав самостоятельно запрашивает в федеральном органе исполнительной власти, осуществляющем государственную регистрацию юридических лиц, учредительные документы такого юридического лица. Заявитель вправе представить учредительные документы юридического лица, или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(при наличии печати) копии этих учредительных документов по собственной инициативе.</t>
  </si>
  <si>
    <t>10. В случае,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</si>
  <si>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r>
      <rPr>
        <sz val="11"/>
        <color rgb="FF000000"/>
        <rFont val="Calibri"/>
        <family val="2"/>
        <charset val="204"/>
      </rPr>
      <t xml:space="preserve">11.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отправления в электронной форме такие заявление и документы представляются путем заполнения формы заявления, размещенной на едином портале, официальном </t>
    </r>
    <r>
      <rPr>
        <sz val="11"/>
        <color rgb="FF0000FF"/>
        <rFont val="Calibri"/>
        <family val="2"/>
        <charset val="204"/>
      </rPr>
      <t>сайте</t>
    </r>
    <r>
      <rPr>
        <sz val="11"/>
        <color rgb="FF000000"/>
        <rFont val="Calibri"/>
        <family val="2"/>
        <charset val="204"/>
      </rPr>
      <t xml:space="preserve">, с прикреплением соответствующих документов. </t>
    </r>
    <r>
      <rPr>
        <sz val="11"/>
        <color rgb="FF0000FF"/>
        <rFont val="Calibri"/>
        <family val="2"/>
        <charset val="204"/>
      </rPr>
      <t>Форма</t>
    </r>
    <r>
      <rPr>
        <sz val="11"/>
        <color rgb="FF000000"/>
        <rFont val="Calibri"/>
        <family val="2"/>
        <charset val="204"/>
      </rPr>
      <t xml:space="preserve"> заявления о государственном кадастровом учете и (или) государственной регистрации прав и </t>
    </r>
    <r>
      <rPr>
        <sz val="11"/>
        <color rgb="FF0000FF"/>
        <rFont val="Calibri"/>
        <family val="2"/>
        <charset val="204"/>
      </rPr>
      <t>требования</t>
    </r>
    <r>
      <rPr>
        <sz val="11"/>
        <color rgb="FF000000"/>
        <rFont val="Calibri"/>
        <family val="2"/>
        <charset val="204"/>
      </rPr>
      <t xml:space="preserve"> к его заполнению, а также </t>
    </r>
    <r>
      <rPr>
        <sz val="11"/>
        <color rgb="FF0000FF"/>
        <rFont val="Calibri"/>
        <family val="2"/>
        <charset val="204"/>
      </rPr>
      <t>требования</t>
    </r>
    <r>
      <rPr>
        <sz val="11"/>
        <color rgb="FF000000"/>
        <rFont val="Calibri"/>
        <family val="2"/>
        <charset val="204"/>
      </rPr>
      <t xml:space="preserve"> к формату такого заявления и представляемых с ним документов в электронной форме утверждаются органом нормативно-правового регулирования.</t>
    </r>
  </si>
  <si>
    <t>12.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почтового отправления:</t>
  </si>
  <si>
    <t>1) подлинность подписи заявителя на заявлении должна быть засвидетельствована в нотариальном порядке, а также в нотариальном порядке удостоверена доверенность, подтверждающая полномочия представителя заявителя;</t>
  </si>
  <si>
    <t>2) сделка с объектом недвижимости должна быть нотариально удостоверена;</t>
  </si>
  <si>
    <t>3) доверенность, подтверждающая полномочия лица, совершившего сделку,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права и обременение объекта недвижимости, совершена представителем, действующим на основании доверенности;</t>
  </si>
  <si>
    <t>4) к заявлению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 представителя юридического лица (если правообладателем, стороной или сторонами сделки являются юридические лица).</t>
  </si>
  <si>
    <t>13.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такие заявление и документы переводятся органом регистрации прав в форму электронного документа или электронного образа документа, при этом документы в форме документов на бумажном носителе с отметкой об их переводе в форму электронного документа или электронного образа документа возвращаются заявителю после осуществления государственной регистрации прав и (или) государственного кадастрового учета вместе с иными подлежащими выдаче документами (за исключением подлежащих помещению в реестровое дело оформленных в форме документов на бумажном носителе заявлений, а также документов, оригиналы которых отсутствуют в иных органах государственной власти, органах местного самоуправления, государственных и муниципальных архивах). Электронные документы, электронные образы документов, созданные в соответствии с настоящей частью, заверяются усиленной квалифицированной подписью уполномоченного должностного лица органа регистрации прав и имеют ту же юридическую силу, что и документы, представленные заявителем в форме документов на бумажном носителе.</t>
  </si>
  <si>
    <t>14. Отказ в приеме заявления о государственном кадастровом учете и (или) государственной регистрации прав и прилагаемых к нему документов не допускается, за исключением случая, указанного в части 15 настоящей статьи.</t>
  </si>
  <si>
    <t>15.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посредством личного обращения в их приеме должно быть отказано непосредственно в момент представления таких заявления и документов, если не установлена личность лица, обратившегося за осуществлением государственного кадастрового учета и (или) государственной регистрации прав, в том числе не предъявлен документ, удостоверяющий личность такого лица, или лицо, представляющее заявление и прилагаемые к нему документы, отказалось предъявить документ, удостоверяющий его личность.</t>
  </si>
  <si>
    <t>16. При получении заявления о государственном кадастровом учете и (или) государственной регистрации прав и прилагаемых к нему документов должностное лицо органа регистрации прав вносит соответствующую запись в книгу учета документов с указанием даты и времени получения таких документов с точностью до минуты.</t>
  </si>
  <si>
    <t>17. Заявитель уведомляется о приеме заявления о государственном кадастровом учете и (или) государственной регистрации прав и прилагаемых к нему документов, в том числе с указанием их перечня, даты и времени их представления с точностью до минуты:</t>
  </si>
  <si>
    <t>1) при личном обращении в орган регистрации прав и к уполномоченному лицу органа регистрации прав при выездном приеме - в виде расписки непосредственно при приеме заявления о государственном кадастровом учете и (или) государственной регистрации прав и прилагаемых к нему документов;</t>
  </si>
  <si>
    <t>2) при личном обращении в многофункциональный центр, а также посредством почтового отправления или посредством отправления в электронной форме - в течение рабочего дня, следующего за днем приема органом регистрации прав заявления о государственном кадастровом учете и (или) государственной регистрации прав и прилагаемых к нему документов, в порядке и способами, которые установлены органом нормативно-правового регулирования.</t>
  </si>
  <si>
    <t>18. Порядок и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определяются соглашением о взаимодействии, заключенным ими в установленном Правительством Российской Федерации порядке. При этом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не должны превышать один рабочий день.</t>
  </si>
  <si>
    <t>19. Прием заявления о государственной регистрации прав и прилагаемых к нему документов в форме документов на бумажном носителе, представляемых посредством личного обращения в орган регистрации прав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осуществляется в день такого обращения.</t>
  </si>
  <si>
    <t>20. Орган регистрации прав в день поступления заявления о государственной регистрации прав на объект недвижимости, сведения о котором содержатся в Едином государственном реестре недвижимости, уведомляет правообладателя об указанном заявлении в порядке, установленном органом нормативно-правового регулирования.</t>
  </si>
  <si>
    <t>Статья 19. Обязанность органов государственной власти, органов местного самоуправления и иных уполномоченных лиц представлять заявление и прилагаемые к нему документы для осуществления государственного кадастрового учета и государственной регистрации прав</t>
  </si>
  <si>
    <t>1. Орган государственной власти, орган местного самоуправления или уполномоченная организация, осуществляющая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уполномоченные на принятие решения о выдаче разрешения на ввод объекта капитального строительства в эксплуатацию, в срок не позднее пяти рабочих дней с даты принятия такого решения обязаны направить в орган регистрации прав заявление о государственном кадастровом учете и прилагаемые к нему документы (в том числе разрешение на ввод объекта капитального строительства в эксплуатацию) в отношении соответствующего объекта недвижимости посредством отправления в электронной форме.</t>
  </si>
  <si>
    <t>2. Орган государственной власти или орган местного самоуправления в случае, если право, ограничение права или обременение объекта недвижимости возникают на основании акта органа государственной власти или акта органа местного самоуправления либо сделки с органом государственной власти или органом местного самоуправления, в том числе сделки, совершенной на основании акта органа государственной власти или акта органа местного самоуправления, в срок не позднее пяти рабочих дней с даты принятия такого акта или совершения такой сделки обязан направить в орган регистрации прав заявление о государственной регистрации прав и прилагаемые к нему документы в отношении соответствующего объекта недвижимости в порядке, установленном статьей 18 настоящего Федерального закона.</t>
  </si>
  <si>
    <t>3. Орган государственной власти субъекта Российской Федерации, орган местного самоуправления, уполномоченные на утверждение карты-плана территории, обязаны направить в орган регистрации прав заявление о государственном кадастровом учете и карту-план территории посредством отправления в электронной форме.</t>
  </si>
  <si>
    <t>4. За непредставление указанных в настоящей статье документов соответственно орган государственной власти, орган местного самоуправления и иные уполномоченные лица, указанные в настоящей статье, несут ответственность, предусмотренную законодательством Российской Федерации.</t>
  </si>
  <si>
    <t>Статья 20. Правила информационного взаимодействия кадастрового инженера с органом регистрации прав</t>
  </si>
  <si>
    <r>
      <rPr>
        <sz val="11"/>
        <color rgb="FF000000"/>
        <rFont val="Calibri"/>
        <family val="2"/>
        <charset val="204"/>
      </rPr>
      <t xml:space="preserve">1. Информационное взаимодействие кадастрового инженера с органом регистрации прав может осуществляться в электронной форме через единый портал или официальный </t>
    </r>
    <r>
      <rPr>
        <sz val="11"/>
        <color rgb="FF0000FF"/>
        <rFont val="Calibri"/>
        <family val="2"/>
        <charset val="204"/>
      </rPr>
      <t>сайт</t>
    </r>
    <r>
      <rPr>
        <sz val="11"/>
        <color rgb="FF000000"/>
        <rFont val="Calibri"/>
        <family val="2"/>
        <charset val="204"/>
      </rPr>
      <t xml:space="preserve"> с использованием единой системы идентификации и аутентификации (далее - электронный сервис "Личный кабинет кадастрового инженера") в </t>
    </r>
    <r>
      <rPr>
        <sz val="11"/>
        <color rgb="FF0000FF"/>
        <rFont val="Calibri"/>
        <family val="2"/>
        <charset val="204"/>
      </rPr>
      <t>порядке</t>
    </r>
    <r>
      <rPr>
        <sz val="11"/>
        <color rgb="FF000000"/>
        <rFont val="Calibri"/>
        <family val="2"/>
        <charset val="204"/>
      </rPr>
      <t>, установленном органом нормативно-правового регулирования, при этом обеспечиваются в том числе фиксация всех фактов информационного взаимодействия кадастрового инженера с органом регистрации прав, предварительная автоматизированная проверка кадастровым инженером межевых, технических планов, карт-планов территории и актов обследования в режиме реального времени.</t>
    </r>
  </si>
  <si>
    <r>
      <rPr>
        <sz val="11"/>
        <color rgb="FF000000"/>
        <rFont val="Calibri"/>
        <family val="2"/>
        <charset val="204"/>
      </rPr>
      <t xml:space="preserve">2. За использование кадастровым инженером электронного сервиса "Личный кабинет кадастрового инженера" взимается плата. </t>
    </r>
    <r>
      <rPr>
        <sz val="11"/>
        <color rgb="FF0000FF"/>
        <rFont val="Calibri"/>
        <family val="2"/>
        <charset val="204"/>
      </rPr>
      <t>Размер</t>
    </r>
    <r>
      <rPr>
        <sz val="11"/>
        <color rgb="FF000000"/>
        <rFont val="Calibri"/>
        <family val="2"/>
        <charset val="204"/>
      </rPr>
      <t xml:space="preserve"> такой платы, </t>
    </r>
    <r>
      <rPr>
        <sz val="11"/>
        <color rgb="FF0000FF"/>
        <rFont val="Calibri"/>
        <family val="2"/>
        <charset val="204"/>
      </rPr>
      <t>порядок</t>
    </r>
    <r>
      <rPr>
        <sz val="11"/>
        <color rgb="FF000000"/>
        <rFont val="Calibri"/>
        <family val="2"/>
        <charset val="204"/>
      </rPr>
      <t xml:space="preserve"> ее взимания и возврата устанавливаются органом нормативно-правового регулирования.</t>
    </r>
  </si>
  <si>
    <t>3. Прошедшие предварительную автоматизированную проверку посредством электронного сервиса "Личный кабинет кадастрового инженера" межевой план, технический план, карта-план территории и акт обследования могут быть помещены на временное хранение в электронное хранилище, ведение которого осуществляется органом регистрации прав, с присвоением каждому документу идентифицирующего номера. Временное хранение осуществляется до представления соответственно межевого плана, технического плана, карты-плана территории и акта обследования в установленном настоящим Федеральным законом порядке в орган регистрации прав, но не более трех месяцев. Межевой план, технический план, карта-план территории и акт обследования из электронного хранилища могут быть получены в электронной форме бесплатно изготовившим такие планы кадастровым инженером посредством электронного сервиса "Личный кабинет кадастрового инженера", а также заказчиком соответствующих кадастровых работ в установленном органом нормативно-правового регулирования порядке.</t>
  </si>
  <si>
    <t>4. В случае, если межевой план, технический план, карта-план территории и акт обследования помещены на временное хранение в электронное хранилище, при представлении заявления и прилагаемых к нему документов для осуществления государственного кадастрового учета и (или) государственной регистрации прав заявитель вправе указать в заявлении идентифицирующий номер соответственно межевого плана, технического плана, карты-плана территории, акта обследования, временно хранящихся в электронном хранилище, не представляя в таком случае межевой план, технический план, карту-план территории, акт обследования.</t>
  </si>
  <si>
    <t>5. В договоре на выполнение кадастровых работ может быть предусмотрена обязанность кадастрового инженера по помещению в электронное хранилище подготовленных им межевых планов, технических планов, карт-планов территории, актов обследования.</t>
  </si>
  <si>
    <t>Статья 21. Требования к документам, представляемым для осуществления государственного кадастрового учета и (или) государственной регистрации прав</t>
  </si>
  <si>
    <t>1. Документы, устанавливающие наличие, возникновение, переход, прекращение, ограничение права и обременение недвижимого имущества и представляемые для осуществления государственного кадастрового учета и (или) государственной регистрации прав, должны соответствовать требованиям, установленным законодательством Российской Федерации, и отражать информацию, необходимую для государственного кадастрового учета и (или) государственной регистрации прав на недвижимое имущество в Едином государственном реестре недвижимости. Указанные документы должны содержать описание недвижимого имущества и, если иное не установлено настоящим Федеральным законом, вид регистрируемого права, в установленных законодательством Российской Федерации случаях должны быть нотариально удостоверены, заверены печатями, должны иметь надлежащие подписи сторон или определенных законодательством Российской Федерации должностных лиц.</t>
  </si>
  <si>
    <t>2. Тексты документов, представляемых для осуществления государственного кадастрового учета и (или) государственной регистрации прав в форме документов на бумажном носителе, должны быть написаны разборчиво, наименования юридических лиц - без сокращения с указанием их мест нахождения. Фамилии, имена и при наличии отчества физических лиц, адреса их мест жительства должны быть написаны полностью.</t>
  </si>
  <si>
    <t>3. Необходимые для осуществления государственной регистрации прав документы в форме документов на бумажном носителе, выражающие содержание сделки, являющейся основанием для государственной регистрации наличия, возникновения, прекращения, перехода, ограничения права и обременения недвижимого имущества, представляются:</t>
  </si>
  <si>
    <t>1) не менее чем в двух экземплярах-подлинниках, один из которых возвращается правообладателю, второй помещается в реестровое дело, если такая сделка совершена в простой письменной форме;</t>
  </si>
  <si>
    <t>2) не менее чем в двух экземплярах, один из которых (подлинник) возвращается правообладателю, если такая сделка совершена в нотариальной форме или право на основании такой сделки возникло до вступления в силу Федерального закона от 21 июля 1997 года N 122-ФЗ "О государственной регистрации прав на недвижимое имущество и сделок с ним".</t>
  </si>
  <si>
    <t>4. Межевой план, технический план, акт обследования, карта-план территории представляются в орган регистрации прав в форме электронных документов, подписанных усиленной квалифицированной электронной подписью кадастрового инженера.</t>
  </si>
  <si>
    <t>5. Иные необходимые для осуществления государственного кадастрового учета и (или) государственной регистрации прав документы в форме документов на бумажном носителе (за исключением актов органов государственной власти, актов органов местного самоуправления, а также судебных актов, установивших права на недвижимое имущество, и заявлений) представляются не менее чем в двух экземплярах, один из которых (подлинник) после осуществления государственного кадастрового учета и (или) государственной регистрации прав должен быть возвращен заявителю. Копии актов органов государственной власти, актов органов местного самоуправления в форме документов на бумажном носителе, а также судебных актов, установивших права на недвижимое имущество, в форме документов на бумажном носителе представляются для осуществления государственного кадастрового учета и (или) государственной регистрации прав в одном экземпляре, который после сканирования при выдаче документов после осуществления государственного кадастрового учета и (или) государственной регистрации прав возвращается заявителю.</t>
  </si>
  <si>
    <t>6. Заявление о государственном кадастровом учете и (или) государственной регистрации прав в форме документа на бумажном носителе представляется в единственном экземпляре-подлиннике.</t>
  </si>
  <si>
    <t>7. В случае представления для осуществления государственного кадастрового учета и (или) государственной регистрации прав документов в форме электронных документов, электронных образов документов такие документы представляются:</t>
  </si>
  <si>
    <t>1) в форме электронных документов, если настоящим Федеральным законом предусмотрено, что такие документы при их представлении в форме документов на бумажном носителе должны быть представлены в подлиннике (один экземпляр таких документов должен быть подлинником), в том числе если такие документы выражают содержание нотариально удостоверенной сделки;</t>
  </si>
  <si>
    <t>2) в форме электронных документов или электронных образов документов, если настоящим Федеральным законом предусмотрено, что такие документы при их представлении в форме документов на бумажном носителе могут быть представлены в виде копии без представления подлинника.</t>
  </si>
  <si>
    <t>8.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документов, должны соответствовать требованиям, установленным законодательством Российской Федерации, и подписываться усиленной квалифицированной электронной подписью уполномоченных на то лиц, сторон договора или определенных законодательством Российской Федерации должностных лиц в установленных законодательством Российской Федерации случаях.</t>
  </si>
  <si>
    <t>9.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образов документов, должны быть подписаны усиленной квалифицированной электронной подписью лиц, подписавших такие документы на бумажном носителе, или лиц, которые в соответствии с нормативными правовыми актами Российской Федерации уполномочены заверять копии таких документов в форме документов на бумажном носителе.</t>
  </si>
  <si>
    <t>10. Сформированный комплект документов, необходимых для осуществления государственного кадастрового учета и (или) государственной регистрации прав и представляемых в форме электронных документов, электронных образов документов, должен быть подписан усиленной квалифицированной электронной подписью заявителя.</t>
  </si>
  <si>
    <t>11. Заявление о государственном кадастровом учете и (или) государственной регистрации прав и прилагаемые к нему документы представляются нотариусом в орган регистрации прав в форме документов на бумажном носителе или посредством отправления в электронной форме, в том числе в форме электронных образов таких документов, подписанных усиленной квалифицированной электронной подписью нотариуса.</t>
  </si>
  <si>
    <t>Статья 22. Требования к межевому плану</t>
  </si>
  <si>
    <t>1. Межевой план представляет собой документ, который составлен на основе кадастрового плана соответствующей территории или выписки из Единого государственного реестра недвижимости о соответствующем земельном участке и в котором воспроизведены определенные сведения, внесенные в Единый государственный реестр недвижимости, и указаны сведения об образуемых земельном участке или земельных участках, либо о части или частях земельного участка, либо новые необходимые для внесения в Единый государственный реестр недвижимости сведения о земельном участке или земельных участках.</t>
  </si>
  <si>
    <t>2. В межевом плане указываются:</t>
  </si>
  <si>
    <t>1) сведения об образуемых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</si>
  <si>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2) сведения о части или частях земельного участка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земельного участка;</t>
  </si>
  <si>
    <t>3) новые необходимые для внесения в Единый государственный реестр недвижимости сведения о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</si>
  <si>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3. В случае, если в соответствии с федеральным законом местоположение границ земельных участков подлежит обязательному согласованию, межевой план должен содержать сведения о проведении такого согласования.</t>
  </si>
  <si>
    <t>4. Утратил силу с 1 января 2017 года. - Федеральный закон от 03.07.2016 N 361-ФЗ.</t>
  </si>
  <si>
    <t>5. Межевой план состоит из графической и текстовой частей.</t>
  </si>
  <si>
    <t>6. В графической части межевого плана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указываются местоположение границ образуемых земельного участка или земельных участков, либо границ части или частей земельного участка, либо уточняемых границ земельных участков, доступ к образуемым или измененным земельным участкам (проход или проезд от земельных участков общего пользования), в том числе путем установления сервитута.</t>
  </si>
  <si>
    <t>7. В текстовой части межевого плана указываются необходимые для внесения в Единый государственный реестр недвижимости сведения о земельном участке или земельных участках, включая сведения об использованной при подготовке межевого плана геодезической основе, в том числе о пунктах государственных геодезических сетей или опорных межевых сетей, а также в установленном частью 3 настоящей статьи случае сведения о согласовании местоположения границ земельных участков в форме акта согласования местоположения таких границ.</t>
  </si>
  <si>
    <t>8. Местоположение границ земельного участка устанавливается посредством определения координат характерных точек таких границ, то есть точек изменения описания границ земельного участка и деления их на части.</t>
  </si>
  <si>
    <t>9. Площадью земельного участка, определенной с учетом установленных в соответствии с настоящим Федеральным законом требований, является площадь геометрической фигуры, образованной проекцией границ земельного участка на горизонтальную плоскость.</t>
  </si>
  <si>
    <t>10. При уточнении границ земельного участка их местоположение определяется исходя из сведений, содержащихся в документе, подтверждающем право на земельный участок, или при отсутствии такого документа исходя из сведений, содержащихся в документах, определявших местоположение границ земельного участка при его образовании. В случае отсутствия в документах сведений о местоположении границ земельного участка их местоположение определяется в соответствии с утвержденным в установленном законодательством о градостроительной деятельности порядке проектом межевания территории. При отсутствии в утвержденном проекте межевания территории сведений о таком земельном участке его границами являются границы, существующие на местности пятнадцать и более лет и закрепленные с использованием природных объектов или объектов искусственного происхождения, позволяющих определить местоположение границ земельного участка.</t>
  </si>
  <si>
    <t>11. Границы земельного участка не должны пересекать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территориальных зон, лесничеств, лесопарков, за исключением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размещения водохранилищ, иных искусственных водных объектов или случая выявления воспроизведенной в Едином государственном реестре недвижимости ошибки в определении местоположения границ территориальной зоны. При этом под пересечением границ земельного участка с границами муниципальных образований, населенных пунктов, территориальной зоны, лесничеств, лесопарков понимается:</t>
  </si>
  <si>
    <t>1) наличие общей точки или точек границ земельного участка и границ муниципального образования, населенного пункта, территориальной зоны, лесничества, лесопарка, которые образованы в результате расположения одной или нескольких характерных точек границ земельного участка за пределами диапазона средней квадратической погрешности определения характерных точек границ муниципального образования, населенного пункта, территориальной зоны, лесничества, лесопарка;</t>
  </si>
  <si>
    <t>2) расположение хотя бы одного из контуров границ многоконтурного земельного участка за границами соответствующих муниципального образования и (или) населенного пункта или территориальной зоны.</t>
  </si>
  <si>
    <t>12. Межевой план подготавливается в форме электронного документа и подписывается усиленной квалифицированной электронной подписью кадастрового инженера, подготовившего такой план. Межевой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</si>
  <si>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r>
      <rPr>
        <sz val="11"/>
        <color rgb="FF000000"/>
        <rFont val="Calibri"/>
        <family val="2"/>
        <charset val="204"/>
      </rPr>
      <t xml:space="preserve">13. </t>
    </r>
    <r>
      <rPr>
        <sz val="11"/>
        <color rgb="FF0000FF"/>
        <rFont val="Calibri"/>
        <family val="2"/>
        <charset val="204"/>
      </rPr>
      <t>Форма и состав</t>
    </r>
    <r>
      <rPr>
        <sz val="11"/>
        <color rgb="FF000000"/>
        <rFont val="Calibri"/>
        <family val="2"/>
        <charset val="204"/>
      </rPr>
      <t xml:space="preserve"> сведений межевого плана, требования к его подготовке, а также </t>
    </r>
    <r>
      <rPr>
        <sz val="11"/>
        <color rgb="FF0000FF"/>
        <rFont val="Calibri"/>
        <family val="2"/>
        <charset val="204"/>
      </rPr>
      <t>требования</t>
    </r>
    <r>
      <rPr>
        <sz val="11"/>
        <color rgb="FF000000"/>
        <rFont val="Calibri"/>
        <family val="2"/>
        <charset val="204"/>
      </rPr>
      <t xml:space="preserve"> к точности и методам определения координат характерных точек границ земельного участка устанавливаются органом нормативно-правового регулирования.</t>
    </r>
  </si>
  <si>
    <t>Статья 23. Требования к акту обследования</t>
  </si>
  <si>
    <t>1. Акт обследования представляет собой документ, в котором кадастровый инженер в результате осмотра места нахождения здания, сооружения, помещения, машино-места или объекта незавершенного строительства с учетом имеющихся сведений Единого государственного реестра недвижимости о таком объекте недвижимости, а также иных предусмотренных требованиями к подготовке акта обследования документов подтверждает прекращение существования здания, сооружения или объекта незавершенного строительства в связи с гибелью или уничтожением такого объекта недвижимости либо прекращение существования помещения, машино-места в связи с гибелью или уничтожением здания или сооружения, в которых они были расположены, гибелью или уничтожением части здания или сооружения, в пределах которой такое помещение или такое машино-место было расположено.</t>
  </si>
  <si>
    <t>2. Акт обследования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акт. Акт обследования,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акт кадастрового инженера, для передачи его заказчику по договору подряда.</t>
  </si>
  <si>
    <t>3. Форма и состав сведений акта обследования, а также требования к его подготовке устанавливаются органом нормативно-правового регулирования.</t>
  </si>
  <si>
    <t>Статья 24. Требования к техническому плану</t>
  </si>
  <si>
    <t>1. Технический план представляет собой документ, в котором воспроизведены определенные сведения, внесенные в Единый государственный реестр недвижимости, и указаны сведения о здании, сооружении, помещении, машино-месте, объекте незавершенного строительства или едином недвижимом комплексе, необходимые для государственного кадастрового учета такого объекта недвижимости, а также сведения о части или частях здания, сооружения, помещения, единого недвижимого комплекса либо новые необходимые для внесения в Единый государственный реестр недвижимости сведения об объектах недвижимости, которым присвоены кадастровые номера.</t>
  </si>
  <si>
    <t>(часть 1 в ред. Федерального закона от 03.07.2016 N 361-ФЗ)</t>
  </si>
  <si>
    <t>2. В техническом плане указываются:</t>
  </si>
  <si>
    <t>1) сведения о здании, сооружении, помещении, машино-месте, объекте незавершенного строительства, едином недвижимом комплексе, необходимые для его государственного кадастрового учета,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</si>
  <si>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2) сведения о части или частях здания, сооружения, помещения, единого недвижимого комплекса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таких объектов недвижимости;</t>
  </si>
  <si>
    <t>3) новые необходимые для внесения в Единый государственный реестр недвижимости сведения о здании, сооружении, помещении, машино-месте, объекте незавершенного строительства или едином недвижимом комплексе, которым присвоен кадастровый номер,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</si>
  <si>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3. Технический план состоит из графической и текстовой частей.</t>
  </si>
  <si>
    <t>4. В графической части технического плана здания, сооружения, объекта незавершенного строительства или единого недвижимого комплекса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указывается местоположение таких здания, сооружения, объекта незавершенного строительства или единого недвижимого комплекса на земельном участке. Графическая часть технического плана помещения, машино-места представляет собой план этажа или части этажа здания либо сооружения с указанием на этом плане местоположения таких помещения, машино-места, а при отсутствии этажности у здания или сооружения - план здания или сооружения либо план соответствующей части здания или сооружения с указанием на этом плане местоположения таких помещения, машино-места.</t>
  </si>
  <si>
    <t>5. Местоположение здания, сооружения или объекта незавершенного строительства на земельном участке устанавливается посредством определения координат характерных точек контура таких здания, сооружения или объекта незавершенного строительства на земельном участке. Местоположение здания, сооружения или объекта незавершенного строительства на земельном участке по желанию заказчика кадастровых работ может быть дополнительно установлено посредством пространственного описания конструктивных элементов здания, сооружения или объекта незавершенного строительства, в том числе с учетом высоты или глубины таких конструктивных элементов.</t>
  </si>
  <si>
    <t>6. Местоположение помещения устанавливается посредством графического отображения границы геометрической фигуры, образованной внутренними сторонами наружных стен такого помещения, на плане этажа или части этажа здания либо сооружения, а при отсутствии этажности у здания или сооружения на плане здания или сооружения либо на плане соответствующей части здания или сооружения.</t>
  </si>
  <si>
    <t>6.1. Местоположение машино-места устанавливается посредством графического отображения на плане этажа или части этажа здания либо сооружения (при отсутствии этажности у здания либо сооружения - на плане здания либо сооружения) геометрической фигуры, соответствующей границам машино-места.</t>
  </si>
  <si>
    <t>(часть 6.1 введена Федеральным законом от 03.07.2016 N 315-ФЗ)</t>
  </si>
  <si>
    <t>О сохранении имеющихся на 1 января 2017 года прав на объекты недвижимости, которые отвечают требованиям и характеристикам машино-места, см. статью 6 Федерального закона от 03.07.2016 N 315-ФЗ.</t>
  </si>
  <si>
    <t>6.2. Границы машино-места определяются проектной документацией здания, сооружения и обозначаются или закрепляются лицом, осуществляющим строительство или эксплуатацию здания, сооружения, либо обладателем права на машино-место, в том числе путем нанесения на поверхность пола или кровли разметки (краской, с использованием наклеек или иными способами). Границы машино-места на этаже (при отсутствии этажности - в здании или сооружении) устанавливаются либо восстанавливаются путем определения расстояния от не менее двух точек, находящихся в прямой видимости и закрепленных долговременными специальными метками на внутренней поверхности строительных конструкций этажа (стенах, перегородках, колоннах, на поверхности пола (далее - специальные метки), до характерных точек границ машино-места (точек деления границ на части), а также расстояний между характерными точками границ машино-места. Площадь машино-места в пределах установленных границ должна соответствовать минимально и (или) максимально допустимым размерам машино-места, установленным органом нормативно-правового регулирования.</t>
  </si>
  <si>
    <t>(часть 6.2 введена Федеральным законом от 03.07.2016 N 315-ФЗ)</t>
  </si>
  <si>
    <t>6.3. По желанию заказчика кадастровых работ могут быть дополнительно определены координаты специальных меток. По желанию обладателя права на машино-место характерные точки границ машино-места могут быть дополнительно закреплены специальными метками на поверхности пола.</t>
  </si>
  <si>
    <t>(часть 6.3 введена Федеральным законом от 03.07.2016 N 315-ФЗ)</t>
  </si>
  <si>
    <t>7. В текстовой части технического плана указываются необходимые для внесения в Единый государственный реестр недвижимости сведения, включая сведения об использованной при подготовке технического плана здания, сооружения, объекта незавершенного строительства геодезической основе, в том числе о пунктах государственных геодезических сетей или опорных межевых сетей.</t>
  </si>
  <si>
    <t>7.1. В случае, если по желанию заказчика кадастровых работ местоположение машино-места устанавливалось путем определения координат одной или нескольких характерных точек границ помещения или местоположение границ машино-места устанавливалось путем дополнительного определения координат специальных меток, в техническом плане помещения или машино-места также приводятся сведения об использованной при подготовке технического плана геодезической основе, в том числе о пунктах государственных геодезических сетей или опорных межевых сетей.</t>
  </si>
  <si>
    <t>(часть 7.1 введена Федеральным законом от 03.07.2016 N 315-ФЗ)</t>
  </si>
  <si>
    <t>8. Сведения о здании, сооружении или едином недвижимом комплексе, за исключением сведений о местоположении таких объектов недвижимости на земельном участке и их площади, площади застройки, указываются в техническом плане на основании представленной заказчиком кадастровых работ проектной документации таких объектов недвижимости. При отсутствии на момент выполнения кадастровых работ возможности визуального осмотра подземных конструктивных элементов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на земельном участке (контура здания, сооружения, объекта незавершенного строительства), допускается использование исполнительной документации, ведение которой предусмотрено частью 6 статьи 52 Градостроительного кодекса Российской Федерации.</t>
  </si>
  <si>
    <t>9. Сведения об объекте незавершенного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такого объекта и проектной документации такого объекта недвижимости.</t>
  </si>
  <si>
    <t>10. Сведения о помещении или машино-месте, за исключением сведений о площади помещения или машино-места и об их местоположении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на основании представленных заказчиком кадастровых работ разрешения на ввод здания или сооружения, в которых расположено помещение или машино-место, в эксплуатацию, проектной документации здания или сооружения, в которых расположено помещение или машино-место, проекта перепланировки и акта приемочной комиссии, подтверждающего завершение перепланировки.</t>
  </si>
  <si>
    <t>(часть 10 в ред. Федерального закона от 03.07.2016 N 315-ФЗ)</t>
  </si>
  <si>
    <r>
      <rPr>
        <sz val="11"/>
        <color rgb="FF000000"/>
        <rFont val="Calibri"/>
        <family val="2"/>
        <charset val="204"/>
      </rPr>
      <t xml:space="preserve">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t>
    </r>
    <r>
      <rPr>
        <sz val="11"/>
        <color rgb="FF0000FF"/>
        <rFont val="Calibri"/>
        <family val="2"/>
        <charset val="204"/>
      </rPr>
      <t>частях 8</t>
    </r>
    <r>
      <rPr>
        <sz val="11"/>
        <color rgb="FF000000"/>
        <rFont val="Calibri"/>
        <family val="2"/>
        <charset val="204"/>
      </rPr>
      <t xml:space="preserve"> - </t>
    </r>
    <r>
      <rPr>
        <sz val="11"/>
        <color rgb="FF0000FF"/>
        <rFont val="Calibri"/>
        <family val="2"/>
        <charset val="204"/>
      </rPr>
      <t>10</t>
    </r>
    <r>
      <rPr>
        <sz val="11"/>
        <color rgb="FF000000"/>
        <rFont val="Calibri"/>
        <family val="2"/>
        <charset val="204"/>
      </rPr>
      <t xml:space="preserve">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r>
  </si>
  <si>
    <t>12. Технический план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план. Технический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</si>
  <si>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r>
      <rPr>
        <sz val="11"/>
        <color rgb="FF000000"/>
        <rFont val="Calibri"/>
        <family val="2"/>
        <charset val="204"/>
      </rPr>
      <t xml:space="preserve">13. </t>
    </r>
    <r>
      <rPr>
        <sz val="11"/>
        <color rgb="FF0000FF"/>
        <rFont val="Calibri"/>
        <family val="2"/>
        <charset val="204"/>
      </rPr>
      <t>Форма</t>
    </r>
    <r>
      <rPr>
        <sz val="11"/>
        <color rgb="FF000000"/>
        <rFont val="Calibri"/>
        <family val="2"/>
        <charset val="204"/>
      </rPr>
      <t xml:space="preserve"> технического плана, </t>
    </r>
    <r>
      <rPr>
        <sz val="11"/>
        <color rgb="FF0000FF"/>
        <rFont val="Calibri"/>
        <family val="2"/>
        <charset val="204"/>
      </rPr>
      <t>требования</t>
    </r>
    <r>
      <rPr>
        <sz val="11"/>
        <color rgb="FF000000"/>
        <rFont val="Calibri"/>
        <family val="2"/>
        <charset val="204"/>
      </rPr>
      <t xml:space="preserve"> к его подготовке, состав содержащихся в нем сведений, </t>
    </r>
    <r>
      <rPr>
        <sz val="11"/>
        <color rgb="FF0000FF"/>
        <rFont val="Calibri"/>
        <family val="2"/>
        <charset val="204"/>
      </rPr>
      <t>форма</t>
    </r>
    <r>
      <rPr>
        <sz val="11"/>
        <color rgb="FF000000"/>
        <rFont val="Calibri"/>
        <family val="2"/>
        <charset val="204"/>
      </rPr>
      <t xml:space="preserve"> указанной в </t>
    </r>
    <r>
      <rPr>
        <sz val="11"/>
        <color rgb="FF0000FF"/>
        <rFont val="Calibri"/>
        <family val="2"/>
        <charset val="204"/>
      </rPr>
      <t>части 11</t>
    </r>
    <r>
      <rPr>
        <sz val="11"/>
        <color rgb="FF000000"/>
        <rFont val="Calibri"/>
        <family val="2"/>
        <charset val="204"/>
      </rPr>
      <t xml:space="preserve"> настоящей статьи декларации, </t>
    </r>
    <r>
      <rPr>
        <sz val="11"/>
        <color rgb="FF0000FF"/>
        <rFont val="Calibri"/>
        <family val="2"/>
        <charset val="204"/>
      </rPr>
      <t>требования</t>
    </r>
    <r>
      <rPr>
        <sz val="11"/>
        <color rgb="FF000000"/>
        <rFont val="Calibri"/>
        <family val="2"/>
        <charset val="204"/>
      </rPr>
      <t xml:space="preserve"> к ее подготовке, состав содержащихся в ней сведений, </t>
    </r>
    <r>
      <rPr>
        <sz val="11"/>
        <color rgb="FF0000FF"/>
        <rFont val="Calibri"/>
        <family val="2"/>
        <charset val="204"/>
      </rPr>
      <t>требования</t>
    </r>
    <r>
      <rPr>
        <sz val="11"/>
        <color rgb="FF000000"/>
        <rFont val="Calibri"/>
        <family val="2"/>
        <charset val="204"/>
      </rPr>
      <t xml:space="preserve">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t>
    </r>
    <r>
      <rPr>
        <sz val="11"/>
        <color rgb="FF0000FF"/>
        <rFont val="Calibri"/>
        <family val="2"/>
        <charset val="204"/>
      </rPr>
      <t>требования</t>
    </r>
    <r>
      <rPr>
        <sz val="11"/>
        <color rgb="FF000000"/>
        <rFont val="Calibri"/>
        <family val="2"/>
        <charset val="204"/>
      </rPr>
      <t xml:space="preserve"> к подготовке плана этажа, части этажа здания или сооружения, плана здания или сооружения, плана части здания или сооружения, а также </t>
    </r>
    <r>
      <rPr>
        <sz val="11"/>
        <color rgb="FF0000FF"/>
        <rFont val="Calibri"/>
        <family val="2"/>
        <charset val="204"/>
      </rPr>
      <t>требования</t>
    </r>
    <r>
      <rPr>
        <sz val="11"/>
        <color rgb="FF000000"/>
        <rFont val="Calibri"/>
        <family val="2"/>
        <charset val="204"/>
      </rPr>
      <t xml:space="preserve"> к определению площади здания, сооружения, помещения или машино-места устанавливаются органом нормативно-правового регулирования.</t>
    </r>
  </si>
  <si>
    <t>14. Технический план здания, сооружения может содержать информацию, необходимую для государственного кадастрового учета всех помещений и машино-мест в здании, сооружении. В случае, если в соответствии с проектной документацией в здании, сооружении расположены помещения вспомогательного использования, соответствующая информация включается в технический план помещения. При этом технический план здания, сооружения в обязательном порядке содержит планы всех этажей здания, сооружения, а при отсутствии у них этажности планы здания, сооружения.</t>
  </si>
  <si>
    <t>15. Технический план многоквартирного дома в обязательном порядке содержит также полученную по результатам кадастровых работ информацию, необходимую для осуществления государственного кадастрового учета помещений (в том числе составляющих общее имущество в таком многоквартирном доме), расположенных в таком многоквартирном доме.</t>
  </si>
  <si>
    <t>16. Технический план единого недвижимого комплекса содержит также информацию обо всех входящих в состав такого комплекса зданиях и (или) сооружениях.</t>
  </si>
  <si>
    <t>Статья 24.1. Требования к карте-плану территории</t>
  </si>
  <si>
    <t>(введена Федеральным законом от 03.07.2016 N 361-ФЗ)</t>
  </si>
  <si>
    <t>1. Подготовленная в результате выполнения комплексных кадастровых работ карта-план территории содержит необходимые для государственного кадастрового учета сведения о земельных участках, зданиях, сооружениях, объектах незавершенного строительства, расположенных в границах территории выполнения комплексных кадастровых работ. Карта-план территории состоит из текстовой и графической частей.</t>
  </si>
  <si>
    <t>2. В состав текстовой части карты-плана территории включаются:</t>
  </si>
  <si>
    <t>1) пояснительная записка с указанием оснований выполнения комплексных кадастровых работ, сведений о территории выполнения комплексных кадастровых работ, об учетных номерах кадастровых кварталов, являющихся территорией, на которой выполняются комплексные кадастровые работы, включая реквизиты полученных для выполнения комплексных кадастровых работ кадастровых планов территории указанных кадастровых кварталов, реквизиты решения об утверждении проекта межевания территории (в том числе в составе проекта планировки территории), реквизиты документа, устанавливающего распределение земельных участков в садоводческом, огородническом или дачном некоммерческом объединении граждан, и иных сведений о территории, на которой выполняются комплексные кадастровые работы;</t>
  </si>
  <si>
    <t>2) сведения об объектах недвижимости, являющихся в соответствии с частью 1 статьи 42.1 Федерального закона от 24 июля 2007 года N 221-ФЗ "О кадастровой деятельности" объектами комплексных кадастровых работ (в том числе полученные в результате выполнения комплексных кадастровых работ), в объеме, установленном органом нормативно-правового регулирования;</t>
  </si>
  <si>
    <t>3) акт согласования местоположения границ земельных участков при выполнении комплексных кадастровых работ;</t>
  </si>
  <si>
    <t>4) заключение или заключения согласительной комиссии, сформированной в соответствии с Федеральным законом от 24 июля 2007 года N 221-ФЗ "О кадастровой деятельности", о результатах рассмотрения возражений относительно местоположения границ земельных участков, обязательным приложением к которым являются указанные возражения.</t>
  </si>
  <si>
    <t>3. Графическая часть карты-плана территории состоит из схемы геодезических построений и подготовленной в результате выполнения комплексных кадастровых работ схемы границ земельных участков, составленной с применением картографической основы или иного картографического материала, соответствующего требованиям, предъявляемым к картографической основе, в том числе карт (планов), представляющих собой фотопланы местности, сведений, содержащихся в использованном при выполнении комплексных кадастровых работ кадастровом плане территории, схемы расположения элемента планировочной структуры, включенной в материалы по обоснованию утвержденного проекта планировки территории (при наличии), схемы организации улично-дорожной сети, схемы границ территорий объектов культурного наследия, схемы границ зон с особыми условиями использования территорий, чертежей межевания территории, включенных в проект межевания территории, и других данных, необходимых для определения местоположения границ земельных участков, утвержденных в составе проекта планировки территории или в виде отдельного документа.</t>
  </si>
  <si>
    <t>4. На схеме границ земельных участков отображаются:</t>
  </si>
  <si>
    <r>
      <rPr>
        <sz val="11"/>
        <color rgb="FF000000"/>
        <rFont val="Calibri"/>
        <family val="2"/>
        <charset val="204"/>
      </rPr>
      <t xml:space="preserve">1) местоположение границ земельных участков, которые указаны в </t>
    </r>
    <r>
      <rPr>
        <sz val="11"/>
        <color rgb="FF0000FF"/>
        <rFont val="Calibri"/>
        <family val="2"/>
        <charset val="204"/>
      </rPr>
      <t>пунктах 1</t>
    </r>
    <r>
      <rPr>
        <sz val="11"/>
        <color rgb="FF000000"/>
        <rFont val="Calibri"/>
        <family val="2"/>
        <charset val="204"/>
      </rPr>
      <t xml:space="preserve"> - </t>
    </r>
    <r>
      <rPr>
        <sz val="11"/>
        <color rgb="FF0000FF"/>
        <rFont val="Calibri"/>
        <family val="2"/>
        <charset val="204"/>
      </rPr>
      <t>3 части 1 статьи 42.1</t>
    </r>
    <r>
      <rPr>
        <sz val="11"/>
        <color rgb="FF000000"/>
        <rFont val="Calibri"/>
        <family val="2"/>
        <charset val="204"/>
      </rPr>
      <t xml:space="preserve"> Федерального закона от 24 июля 2007 года N 221-ФЗ "О кадастровой деятельности" и в отношении которых выполнены комплексные кадастровые работы, в том числе в целях исправления ошибок;</t>
    </r>
  </si>
  <si>
    <t>2) местоположение границ земельных участков, сведения о которых внесены в Единый государственный реестр недвижимости, но в отношении которых комплексные кадастровые работы не выполнялись;</t>
  </si>
  <si>
    <t>3) местоположение на земельных участках зданий, сооружений, объектов незавершенного строительства, которое установлено в ходе выполнения комплексных кадастровых работ, в том числе в целях исправления ошибок;</t>
  </si>
  <si>
    <t>4) местоположение на земельных участках зданий, сооружений, объектов незавершенного строительства, сведения о которых внесены в Единый государственный реестр недвижимости, но в отношении которых комплексные кадастровые работы не выполнялись.</t>
  </si>
  <si>
    <r>
      <rPr>
        <sz val="11"/>
        <color rgb="FF000000"/>
        <rFont val="Calibri"/>
        <family val="2"/>
        <charset val="204"/>
      </rPr>
      <t xml:space="preserve">5. Карта-план территории подготавливается в форме электронного документа, заверенного усиленной квалифицированной электронной подписью кадастрового инженера, а также в форме документа на бумажном носителе. Все документы или их копии, представленные или подготовленные для включения в состав карты-плана территории в форме документа на бумажном носителе, включаются в ее состав в виде электронного образа бумажного документа, заверенного усиленной квалифицированной электронной подписью кадастрового инженера, или копии этого документа. </t>
    </r>
    <r>
      <rPr>
        <sz val="11"/>
        <color rgb="FF0000FF"/>
        <rFont val="Calibri"/>
        <family val="2"/>
        <charset val="204"/>
      </rPr>
      <t>Форма</t>
    </r>
    <r>
      <rPr>
        <sz val="11"/>
        <color rgb="FF000000"/>
        <rFont val="Calibri"/>
        <family val="2"/>
        <charset val="204"/>
      </rPr>
      <t xml:space="preserve"> карты-плана территории и требования к ее подготовке, а также </t>
    </r>
    <r>
      <rPr>
        <sz val="11"/>
        <color rgb="FF0000FF"/>
        <rFont val="Calibri"/>
        <family val="2"/>
        <charset val="204"/>
      </rPr>
      <t>форма</t>
    </r>
    <r>
      <rPr>
        <sz val="11"/>
        <color rgb="FF000000"/>
        <rFont val="Calibri"/>
        <family val="2"/>
        <charset val="204"/>
      </rPr>
      <t xml:space="preserve"> акта согласования местоположения границ земельных участков при выполнении комплексных кадастровых работ и </t>
    </r>
    <r>
      <rPr>
        <sz val="11"/>
        <color rgb="FF0000FF"/>
        <rFont val="Calibri"/>
        <family val="2"/>
        <charset val="204"/>
      </rPr>
      <t>требования</t>
    </r>
    <r>
      <rPr>
        <sz val="11"/>
        <color rgb="FF000000"/>
        <rFont val="Calibri"/>
        <family val="2"/>
        <charset val="204"/>
      </rPr>
      <t xml:space="preserve"> к его подготовке устанавливаются органом нормативно-правового регулирования.</t>
    </r>
  </si>
  <si>
    <t>Статья 25. Основания для возврата заявления и документов, представленных для осуществления государственного кадастрового учета и государственной регистрации прав, без рассмотрения</t>
  </si>
  <si>
    <t>Орган регистрации прав обязан возвратить заявление о государственном кадастровом учете и (или) государственной регистрации прав и документы, прилагаемые к нему, без рассмотрения, если:</t>
  </si>
  <si>
    <t>1) такие заявление и документы представлены в форме электронных документов, электронных образов документов в формате, не соответствующем формату, установленному органом нормативно-правового регулирования;</t>
  </si>
  <si>
    <t>2) такие заявление и документы представлены в форме документов на бумажном носителе и имеют подчистки либо приписки, зачеркнутые слова и иные не оговоренные в них исправления, в том числе документы, исполненные карандашом, имеют серьезные повреждения, которые не позволяют однозначно истолковать их содержание;</t>
  </si>
  <si>
    <t>3) информация об уплате государственной пошлины за осуществление государственной регистрации прав по истечении пяти дней с даты подачи соответствующего заявления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заявителем;</t>
  </si>
  <si>
    <t>4) в Едином государственном реестре недвижимости содержится отметка о невозможности государственной регистрации перехода права, ограничения права и обременения объекта недвижимости без личного участия собственника объекта недвижимости (его законного представителя) и заявление на государственную регистрацию прав представлено иным лицом;</t>
  </si>
  <si>
    <t>5) заявление о государственном кадастровом учете и (или) государственной регистрации прав не подписано заявителем в соответствии с законодательством Российской Федерации.</t>
  </si>
  <si>
    <t>Статья 26. Основания и сроки приостановления осуществления государственного кадастрового учета и (или) государственной регистрации прав по решению государственного регистратора прав</t>
  </si>
  <si>
    <t>1. Осуществление государственного кадастрового учета и (или) государственной регистрации прав приостанавливается по решению государственного регистратора прав в случае, если:</t>
  </si>
  <si>
    <t>1) лицо, указанное в заявлении в качестве правообладателя, не имеет права на такой объект недвижимости и (или) не уполномочено распоряжаться правом на такой объект недвижимости;</t>
  </si>
  <si>
    <t>2) с заявлением о государственном кадастровом учете и (или) государственной регистрации прав обратилось ненадлежащее лицо;</t>
  </si>
  <si>
    <t>3) имеются противоречия между заявленными правами и уже зарегистрированными правами;</t>
  </si>
  <si>
    <t>4) право, ограничение права или обременение объекта недвижимости, о регистрации которого просит заявитель, не подлежит государственной регистрации в соответствии с Гражданским кодексом Российской Федерации или иным федеральным законом;</t>
  </si>
  <si>
    <t>5) не представлены документы, необходимые для осуществления государственного кадастрового учета и (или) государственной регистрации прав;</t>
  </si>
  <si>
    <t>6) представленные документы не являются подлинными или сведения, содержащиеся в них, недостоверны;</t>
  </si>
  <si>
    <t>7) форма и (или) содержание документа, представленного для осуществления государственного кадастрового учета и (или) государственной регистрации прав, не соответствуют требованиям законодательства Российской Федерации;</t>
  </si>
  <si>
    <t>8) представленные документы подписаны (удостоверены) неправомочными лицами;</t>
  </si>
  <si>
    <t>9) не представлены (не поступили) документы (сведения, содержащиеся в них), запрошенные органом регистрации прав по межведомственным запросам;</t>
  </si>
  <si>
    <t>10) представлена (поступила) информация об отсутствии документов (сведений, содержащихся в них), запрошенных органом регистрации прав по межведомственным запросам;</t>
  </si>
  <si>
    <t>11) ранее представлены документы на государственную регистрацию другой сделки с этим же объектом недвижимости или перехода, ограничения права либо обременения объекта недвижимости и по данным документам решение о государственной регистрации или об отказе в государственной регистрации не принято;</t>
  </si>
  <si>
    <t>12) сделка, акт органа государственной власти или органа местного самоуправления, являющиеся основанием для государственной регистрации права, признаны недействительными в судебном порядке;</t>
  </si>
  <si>
    <t>13) сделка, подлежащая государственной регистрации или являющаяся основанием для государственной регистрации права, ограничения права или обременения объекта недвижимости, является ничтожной;</t>
  </si>
  <si>
    <t>14) представленные для государственной регистрации прав в силу закона документы не свидетельствуют о факте возникновения права в силу закона;</t>
  </si>
  <si>
    <t>15) в представленных документах отсутствует подтверждение наличия в случаях, предусмотренных федеральным законом, согласия на совершение сделки, подлежащей государственной регистрации или являющейся основанием для государственной регистрации права, ограничения или обременения права, третьего лица, органа юридического лица, государственного органа или органа местного самоуправления, если из федерального закона следует, что такая сделка ничтожна;</t>
  </si>
  <si>
    <t>16) для осуществления государственной регистрации прав, связанных с отчуждением или обременением жилого помещения, если оно приобретено с использованием кредитных средств банка или иной кредитной организации либо средств целевого займа, предоставленного другим юридическим лицом, не представлено совместное заявление сторон сделки с приложением документа, выражающего согласие на это кредитора (займодавца);</t>
  </si>
  <si>
    <t>17) сделка, подлежащая государственной регистрации или являющаяся основанием для государственной регистрации прав, не содержит установленные федеральным законом или договором ограничения прав сторон такой сделки;</t>
  </si>
  <si>
    <t>18) акт государственного органа или акт органа местного самоуправления, являющиеся основанием государственного кадастрового учета и (или) государственной регистрации прав, изданы вне пределов компетенции издавшего его органа и (или) подписавшего его лица;</t>
  </si>
  <si>
    <t>19) объект, о государственном кадастровом учете и (или) государственной регистрации прав которого представлено заявление, не является объектом недвижимости, государственный кадастровый учет которого и (или) государственная регистрация прав на который осуществляются в соответствии с настоящим Федеральным законом;</t>
  </si>
  <si>
    <t>20) границы земельного участка, о государственном кадастровом учете которого и (или) государственной регистрации прав на который представлено заявление, пересекают границы другого земельного участка, сведения о котором содержатся в Едином государственном реестре недвижимости (за исключением случая, если другой земельный участок является преобразуемым объектом недвижимости);</t>
  </si>
  <si>
    <t>21) границы образуемого земельного участка пересекают границы территориальных зон, лесничеств, лесопарков, за исключением случая, если выявлена воспроизведенная в Едином государственном реестре недвижимости ошибка в определении местоположения границ таких территориальных зон, лесничеств, лесопарков в документе, на основании которого внесены сведения в Единый государственный реестр недвижимости, или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для размещения водохранилищ, иных искусственных водных объектов и иных случаев, установленных федеральным законом;</t>
  </si>
  <si>
    <t>22) созданный (создаваемый) объект недвижимости, при строительстве (реконструкции) которого в соответствии с законодательством не требуется выдача разрешения на строительство, разрешения на ввод в эксплуатацию, не соответствует виду разрешенного использования земельного участка, на котором он создан (создается), или не соответствует градостроительному регламенту в случае, если правообладатель такого земельного участка вправе выбрать вид разрешенного использования этого земельного участка без согласований и разрешений;</t>
  </si>
  <si>
    <t>23) земельный участок, на котором создан (создается) объект недвижимости, предоставлен, передан собственником не для целей строительства (размещения) такого объекта;</t>
  </si>
  <si>
    <t>24) в порядке, установленном Федеральным законом от 24 июля 2002 года N 101-ФЗ "Об обороте земель сельскохозяйственного назначения", в орган регистрации прав поступили возражения относительно размера и местоположения границ земельного участка, выделяемого в счет доли или долей в праве общей собственности на земельный участок из земель сельскохозяйственного назначения, и в составе документов, представленных для осуществления государственного кадастрового учета и (или) государственной регистрации права, отсутствуют документы, подтверждающие снятие указанных возражений;</t>
  </si>
  <si>
    <t>25) при установлении границ земельного участка нарушен установленный федеральным законом порядок согласования местоположения границ земельных участков или местоположение указанных границ в соответствии с федеральным законом не считается согласованным, за исключением случаев признания указанных границ установленными в порядке разрешения земельного спора или признания при выполнении комплексных кадастровых работ местоположения границ земельного участка спорным;</t>
  </si>
  <si>
    <t>26) доступ (проход или проезд от земельных участков общего пользования) к образуемому или изменяемому земельному участку не будет обеспечен, в том числе путем установления сервитута (для случая осуществления государственного кадастрового учета);</t>
  </si>
  <si>
    <t>27) границы земельного участка пересекают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t>
  </si>
  <si>
    <t>28) размер образуемого земельного участка или земельного участка, который в результате преобразования сохраняется в измененных границах (измененный земельный участок), не будет соответствовать установленным в соответствии с федеральным законом требованиям к предельным (минимальным или максимальным) размерам земельных участков;</t>
  </si>
  <si>
    <t>29) земельный участок образован из земельных участков, относящихся к различным категориям земель, за исключением установленных федеральным законом случаев;</t>
  </si>
  <si>
    <t>30) площадь земельного участка, выделяемого в счет доли или долей в праве общей собственности на земельный участок из земель сельскохозяйственного назначения, отличается от площади такого земельного участка, указанной в соответствующем утвержденном проекте межевания земельного участка или земельных участков, более чем на десять процентов;</t>
  </si>
  <si>
    <t>31) изменение площади земельного участка и (или) изменение описания местоположения его границ не обусловлены образованием земельного участка или уточнением его границ;</t>
  </si>
  <si>
    <t>32) в результате государственного кадастрового учета в связи с уточнением сведений о площади земельного участка такая площадь, определенная с учетом установленных в соответствии с федеральным законом требований, будет больше площади, сведения о которой относительно этого земельного участка содержатся в Едином государственном реестре недвижимости, на величину более чем предельный минимальный размер земельного участка, установленный в соответствии с федеральным законом для земель соответствующего целевого назначения и разрешенного использования, или, если такой размер не установлен, на величину более чем десять процентов площади, сведения о которой относительно этого земельного участка содержатся в Едином государственном реестре недвижимости;</t>
  </si>
  <si>
    <t>33) земельный участок, в отношении которого представлено заявление о его снятии с государственного кадастрового учета, не является преобразуемым и не подлежит снятию с такого учета в соответствии с настоящим Федеральным законом;</t>
  </si>
  <si>
    <t>34) помещение не изолировано или не обособлено от других помещений в здании или сооружении (за исключением машино-мест);</t>
  </si>
  <si>
    <t>35) объект недвижимости, о государственном кадастровом учете которого представлено заявление, образуется из объекта недвижимости или объектов недвижимости и раздел или выдел доли в натуре либо иное совершаемое при таком образовании действие с преобразуемым объектом недвижимости или преобразуемыми объектами недвижимости не допускается в соответствии с установленными федеральным законом требованиями;</t>
  </si>
  <si>
    <t>36) существует судебный спор в отношении прав на недвижимое имущество, являющееся предметом ипотеки, или в отношении обращения взыскания на такое имущество;</t>
  </si>
  <si>
    <t>37) в орган регистрации прав поступил судебный акт или акт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t>
  </si>
  <si>
    <t>38) на государственную регистрацию прав представлен другой договор участия в долевом строительстве в отношении того же объекта долевого строительства;</t>
  </si>
  <si>
    <r>
      <rPr>
        <sz val="11"/>
        <color rgb="FF000000"/>
        <rFont val="Calibri"/>
        <family val="2"/>
        <charset val="204"/>
      </rPr>
      <t xml:space="preserve">39) лицом, которому земельный участок, который находится в федеральной собственности и в отношении которого единый институт развития в жилищной сфере в соответствии с Федеральным </t>
    </r>
    <r>
      <rPr>
        <sz val="11"/>
        <color rgb="FF0000FF"/>
        <rFont val="Calibri"/>
        <family val="2"/>
        <charset val="204"/>
      </rPr>
      <t>законом</t>
    </r>
    <r>
      <rPr>
        <sz val="11"/>
        <color rgb="FF000000"/>
        <rFont val="Calibri"/>
        <family val="2"/>
        <charset val="204"/>
      </rPr>
      <t xml:space="preserve"> от 24 июля 2008 года N 161-ФЗ "О содействии развитию жилищного строительства" выполняет функции агента Российской Федерации (далее - земельный участок единого института развития в жилищной сфере), или земельный участок, государственная собственность на который не разграничена и которым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 в безвозмездное пользование либо аренду для строительства жилья экономического класса, в том числе для его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его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rgb="FF0000FF"/>
        <rFont val="Calibri"/>
        <family val="2"/>
        <charset val="204"/>
      </rPr>
      <t>законом</t>
    </r>
    <r>
      <rPr>
        <sz val="11"/>
        <color rgb="FF000000"/>
        <rFont val="Calibri"/>
        <family val="2"/>
        <charset val="204"/>
      </rPr>
      <t xml:space="preserve"> от 24 июля 2008 года N 161-ФЗ "О содействии развитию жилищного строительства", заключен договор участия в долевом строительстве жилья экономического класса, договор купли-продажи жилья экономического класса с лицом, не имеющим права на заключение этих договоров, либо с нарушением иных требований, предусмотренных указанным Федеральным законом;</t>
    </r>
  </si>
  <si>
    <t>(в ред. Федерального закона от 23.06.2016 N 221-ФЗ)</t>
  </si>
  <si>
    <t>40) при продаже доли в праве общей собственности лицу, не являющемуся сособственником (кроме случаев продажи с публичных торгов, продажи доли в праве общей собственности на земельный участок собственником части расположенных на таком земельном участке здания или сооружения либо собственником помещения или машино-места в этих здании или сооружении), к заявлению о государственной регистрации не приложены документы, подтверждающие отказ остальных участников долевой собственности от покупки доли, и не истек месячный срок со дня извещения продавцом доли остальных участников долевой собственности;</t>
  </si>
  <si>
    <t>41) не представлено заявление о прекращении государственного кадастрового учета и (или) государственной регистрации прав всеми лицами, представившими заявление для осуществления государственного кадастрового учета и (или) государственной регистрации прав, либо не представлено заявление всеми сторонами договора о прекращении государственной регистрации такого договора и (или) прав на его основании и возврате документов без проведения государственной регистрации прав, в том числе в случаях, когда в соответствии с настоящим Федеральным законом заявление на государственную регистрацию прав может быть представлено одной из сторон договора;</t>
  </si>
  <si>
    <t>42) площадь земельного участка, определенная с учетом установленных в соответствии с федеральным законом требований, отличается от площади земельного участка, указанной в соответствующем утвержденном проекте межевания территории, схеме расположения земельного участка на кадастровом плане территории, проектной документации о местоположении, границах, площади и об иных количественных и качественных характеристиках лесных участков, более чем на десять процентов;</t>
  </si>
  <si>
    <t>43) границы земельного участка пересекают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t>
  </si>
  <si>
    <t>44) не представлены для осуществления государственной регистрации ранее возникшего права на объект недвижимого имущества заявление и документы, наличие которых необходимо для государственной регистрации возникших после вступления в силу Федерального закона от 21 июля 1997 года N 122-ФЗ "О государственной регистрации прав на недвижимое имущество и сделок с ним" перехода данного права, его ограничения или обременения либо совершенной после вступления в силу указанного федерального закона сделки с объектом недвижимого имущества;</t>
  </si>
  <si>
    <t>45) местоположение объекта недвижимости, определяемое согласно описанию местоположения границ земельного участка или контура здания, сооружения, объекта незавершенного строительства, не соответствует адресу объекта недвижимости (при его наличии) или иному описанию местоположения объекта недвижимости (при отсутствии адреса);</t>
  </si>
  <si>
    <t>46) при продаже комнаты в коммунальной квартире постороннему лицу к заявлению о государственной регистрации прав не приложены документы, подтверждающие отказ собственников остальных комнат в коммунальной квартире от покупки комнаты, и не истек месячный срок со дня извещения продавцом комнаты собственников остальных комнат в коммунальной квартире;</t>
  </si>
  <si>
    <t>47) в ответ на уведомление, направленное в соответствии с частью 20 статьи 18 настоящего Федерального закона, поступило возражение правообладателя, указывающее на действие заявителя против воли правообладателя;</t>
  </si>
  <si>
    <t>48) назначена временная администрация финансовой организации, являющейся правообладателем или стороной сделки, в предусмотренных Федеральным законом от 26 октября 2002 года N 127-ФЗ "О несостоятельности (банкротстве)" случаях;</t>
  </si>
  <si>
    <t>49) имеются противоречия между сведениями об объекте недвижимости, содержащимися в представленных заявителем документах, и сведениями Единого государственного реестра недвижимости о таком объекте недвижимости (за исключением случаев, если вносятся изменения в указанные сведения Единого государственного реестра недвижимости о таком объекте недвижимости);</t>
  </si>
  <si>
    <t>50) местоположение помещения,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совпадает с местоположением другого помещения (за исключением случаев, если другое помещение является преобразуемым объектом недвижимости, а также если совпадает местоположение квартиры и комнаты в ней);</t>
  </si>
  <si>
    <t>51) на момент подачи заявления в отношении земельного участка истек срок действия утвержденной схемы расположения земельного участка или земельных участков на кадастровом плане территории при условии, что образование земельного участка, в отношении которого представлено заявление, осуществляется на основании данной схемы;</t>
  </si>
  <si>
    <t>52) границы машино-места,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совпадают с границами другого помещения или другого машино-места (за исключением случаев, если другое помещение или другое машино-место является преобразуемым объектом недвижимости);</t>
  </si>
  <si>
    <t>(п. 52 введен Федеральным законом от 03.07.2016 N 315-ФЗ)</t>
  </si>
  <si>
    <t>53) площадь образуемого машино-места или машино-места, которое в результате преобразования сохраняется в измененных границах, не будет соответствовать установленным органом нормативно-правового регулирования требованиям к минимально и (или) максимально допустимым размерам машино-места;</t>
  </si>
  <si>
    <t>(п. 53 введен Федеральным законом от 03.07.2016 N 315-ФЗ)</t>
  </si>
  <si>
    <t>54) в орган регистрации прав поступило уведомление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об отсутствии у застройщика права привлекать денежные средства граждан - участников долевого строительства на строительство (создание) многоквартирных домов в случаях и порядке, которые предусмотрены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t>
  </si>
  <si>
    <t>(п. 54 введен Федеральным законом от 03.07.2016 N 304-ФЗ)</t>
  </si>
  <si>
    <r>
      <rPr>
        <sz val="11"/>
        <color rgb="FF000000"/>
        <rFont val="Calibri"/>
        <family val="2"/>
        <charset val="204"/>
      </rPr>
      <t xml:space="preserve">55) договор страхования или договор поручительства банка, указанные в </t>
    </r>
    <r>
      <rPr>
        <sz val="11"/>
        <color rgb="FF0000FF"/>
        <rFont val="Calibri"/>
        <family val="2"/>
        <charset val="204"/>
      </rPr>
      <t>пункте 5 части 2 статьи 48</t>
    </r>
    <r>
      <rPr>
        <sz val="11"/>
        <color rgb="FF000000"/>
        <rFont val="Calibri"/>
        <family val="2"/>
        <charset val="204"/>
      </rPr>
      <t xml:space="preserve"> настоящего Федерального закона, либо договор поручительства, указанный в </t>
    </r>
    <r>
      <rPr>
        <sz val="11"/>
        <color rgb="FF0000FF"/>
        <rFont val="Calibri"/>
        <family val="2"/>
        <charset val="204"/>
      </rPr>
      <t>пункте 6 части 2 статьи 48</t>
    </r>
    <r>
      <rPr>
        <sz val="11"/>
        <color rgb="FF000000"/>
        <rFont val="Calibri"/>
        <family val="2"/>
        <charset val="204"/>
      </rPr>
      <t xml:space="preserve"> настоящего Федерального закона, расторгнут или прекращен в соответствии с законодательством Российской Федерации.</t>
    </r>
  </si>
  <si>
    <t>(п. 55 введен Федеральным законом от 03.07.2016 N 304-ФЗ)</t>
  </si>
  <si>
    <t>2. Осуществление государственного кадастрового учета и (или) государственной регистрации прав приостанавливается на срок до устранения причин, послуживших основанием для принятия решения о приостановлении, но не более чем на три месяца, если иное не установлено настоящей статьей.</t>
  </si>
  <si>
    <t>3. Осуществление государственного кадастрового учета и (или) государственной регистрации прав по основанию, указанному в пункте 9 части 1 настоящей статьи, приостанавливается на срок до устранения причин, препятствующих их осуществлению, но не более чем на один месяц.</t>
  </si>
  <si>
    <t>4. Осуществление государственного кадастрового учета и (или) государственной регистрации прав по основанию, указанному в пункте 11 части 1 настоящей статьи, приостанавливается до завершения государственной регистрации сделки с объектом недвижимости и (или) перехода, ограничения (обременения) права на объект недвижимости по ранее принятым документам.</t>
  </si>
  <si>
    <t>5. Осуществление государственного кадастрового учета и (или) государственной регистрации прав по основанию, указанному в пункте 36 части 1 настоящей статьи, приостанавливается до разрешения спора судом.</t>
  </si>
  <si>
    <r>
      <rPr>
        <sz val="11"/>
        <color rgb="FF000000"/>
        <rFont val="Calibri"/>
        <family val="2"/>
        <charset val="204"/>
      </rPr>
      <t xml:space="preserve">6. Осуществление государственного кадастрового учета и (или) государственной регистрации прав по основанию, указанному в </t>
    </r>
    <r>
      <rPr>
        <sz val="11"/>
        <color rgb="FF0000FF"/>
        <rFont val="Calibri"/>
        <family val="2"/>
        <charset val="204"/>
      </rPr>
      <t>пункте 37 части 1</t>
    </r>
    <r>
      <rPr>
        <sz val="11"/>
        <color rgb="FF000000"/>
        <rFont val="Calibri"/>
        <family val="2"/>
        <charset val="204"/>
      </rPr>
      <t xml:space="preserve"> настоящей статьи, приостанавливается до поступления в орган регистрации прав судебного акта или акта уполномоченного органа о снятии предусмотренных </t>
    </r>
    <r>
      <rPr>
        <sz val="11"/>
        <color rgb="FF0000FF"/>
        <rFont val="Calibri"/>
        <family val="2"/>
        <charset val="204"/>
      </rPr>
      <t>пунктом 37 части 1</t>
    </r>
    <r>
      <rPr>
        <sz val="11"/>
        <color rgb="FF000000"/>
        <rFont val="Calibri"/>
        <family val="2"/>
        <charset val="204"/>
      </rPr>
      <t xml:space="preserve"> настоящей статьи ареста или запрета, о возврате залога залогодателю либо об обращении залога в доход государства.</t>
    </r>
  </si>
  <si>
    <r>
      <rPr>
        <sz val="11"/>
        <color rgb="FF000000"/>
        <rFont val="Calibri"/>
        <family val="2"/>
        <charset val="204"/>
      </rPr>
      <t xml:space="preserve">7. Осуществление государственного кадастрового учета и (или) государственной регистрации прав по основаниям, указанным в </t>
    </r>
    <r>
      <rPr>
        <sz val="11"/>
        <color rgb="FF0000FF"/>
        <rFont val="Calibri"/>
        <family val="2"/>
        <charset val="204"/>
      </rPr>
      <t>пунктах 40</t>
    </r>
    <r>
      <rPr>
        <sz val="11"/>
        <color rgb="FF000000"/>
        <rFont val="Calibri"/>
        <family val="2"/>
        <charset val="204"/>
      </rPr>
      <t xml:space="preserve"> и </t>
    </r>
    <r>
      <rPr>
        <sz val="11"/>
        <color rgb="FF0000FF"/>
        <rFont val="Calibri"/>
        <family val="2"/>
        <charset val="204"/>
      </rPr>
      <t>46 части 1</t>
    </r>
    <r>
      <rPr>
        <sz val="11"/>
        <color rgb="FF000000"/>
        <rFont val="Calibri"/>
        <family val="2"/>
        <charset val="204"/>
      </rPr>
      <t xml:space="preserve"> настоящей статьи, приостанавливается до истечения одного месяца со дня извещения продавцом доли остальных участников долевой собственности либо продавцом комнаты в коммунальной квартире собственников остальных комнат в коммунальной квартире.</t>
    </r>
  </si>
  <si>
    <t>8. Осуществление государственного кадастрового учета и (или) государственной регистрации прав по основанию, указанному в пункте 41 части 1 настоящей статьи, приостанавливается на срок не более чем один месяц.</t>
  </si>
  <si>
    <r>
      <rPr>
        <sz val="11"/>
        <color rgb="FF000000"/>
        <rFont val="Calibri"/>
        <family val="2"/>
        <charset val="204"/>
      </rPr>
      <t xml:space="preserve">9. Решение о приостановлении осуществления государственного кадастрового учета (в тех случаях, когда настоящий Федеральный закон допускает возможность осуществления государственного кадастрового учета без одновременной государственной регистрации прав) или решение о приостановлении осуществления государственного кадастрового учета и государственной регистрации прав, принятые в отношении документов, необходимых для осуществления государственного кадастрового учета, по основаниям, предусмотренным </t>
    </r>
    <r>
      <rPr>
        <sz val="11"/>
        <color rgb="FF0000FF"/>
        <rFont val="Calibri"/>
        <family val="2"/>
        <charset val="204"/>
      </rPr>
      <t>пунктами 2</t>
    </r>
    <r>
      <rPr>
        <sz val="11"/>
        <color rgb="FF000000"/>
        <rFont val="Calibri"/>
        <family val="2"/>
        <charset val="204"/>
      </rPr>
      <t xml:space="preserve">, </t>
    </r>
    <r>
      <rPr>
        <sz val="11"/>
        <color rgb="FF0000FF"/>
        <rFont val="Calibri"/>
        <family val="2"/>
        <charset val="204"/>
      </rPr>
      <t>5</t>
    </r>
    <r>
      <rPr>
        <sz val="11"/>
        <color rgb="FF000000"/>
        <rFont val="Calibri"/>
        <family val="2"/>
        <charset val="204"/>
      </rPr>
      <t xml:space="preserve">, </t>
    </r>
    <r>
      <rPr>
        <sz val="11"/>
        <color rgb="FF0000FF"/>
        <rFont val="Calibri"/>
        <family val="2"/>
        <charset val="204"/>
      </rPr>
      <t>7</t>
    </r>
    <r>
      <rPr>
        <sz val="11"/>
        <color rgb="FF000000"/>
        <rFont val="Calibri"/>
        <family val="2"/>
        <charset val="204"/>
      </rPr>
      <t xml:space="preserve"> - </t>
    </r>
    <r>
      <rPr>
        <sz val="11"/>
        <color rgb="FF0000FF"/>
        <rFont val="Calibri"/>
        <family val="2"/>
        <charset val="204"/>
      </rPr>
      <t>10</t>
    </r>
    <r>
      <rPr>
        <sz val="11"/>
        <color rgb="FF000000"/>
        <rFont val="Calibri"/>
        <family val="2"/>
        <charset val="204"/>
      </rPr>
      <t xml:space="preserve">, </t>
    </r>
    <r>
      <rPr>
        <sz val="11"/>
        <color rgb="FF0000FF"/>
        <rFont val="Calibri"/>
        <family val="2"/>
        <charset val="204"/>
      </rPr>
      <t>19</t>
    </r>
    <r>
      <rPr>
        <sz val="11"/>
        <color rgb="FF000000"/>
        <rFont val="Calibri"/>
        <family val="2"/>
        <charset val="204"/>
      </rPr>
      <t xml:space="preserve"> - </t>
    </r>
    <r>
      <rPr>
        <sz val="11"/>
        <color rgb="FF0000FF"/>
        <rFont val="Calibri"/>
        <family val="2"/>
        <charset val="204"/>
      </rPr>
      <t>21</t>
    </r>
    <r>
      <rPr>
        <sz val="11"/>
        <color rgb="FF000000"/>
        <rFont val="Calibri"/>
        <family val="2"/>
        <charset val="204"/>
      </rPr>
      <t xml:space="preserve">, </t>
    </r>
    <r>
      <rPr>
        <sz val="11"/>
        <color rgb="FF0000FF"/>
        <rFont val="Calibri"/>
        <family val="2"/>
        <charset val="204"/>
      </rPr>
      <t>24</t>
    </r>
    <r>
      <rPr>
        <sz val="11"/>
        <color rgb="FF000000"/>
        <rFont val="Calibri"/>
        <family val="2"/>
        <charset val="204"/>
      </rPr>
      <t xml:space="preserve"> - </t>
    </r>
    <r>
      <rPr>
        <sz val="11"/>
        <color rgb="FF0000FF"/>
        <rFont val="Calibri"/>
        <family val="2"/>
        <charset val="204"/>
      </rPr>
      <t>35</t>
    </r>
    <r>
      <rPr>
        <sz val="11"/>
        <color rgb="FF000000"/>
        <rFont val="Calibri"/>
        <family val="2"/>
        <charset val="204"/>
      </rPr>
      <t xml:space="preserve">, </t>
    </r>
    <r>
      <rPr>
        <sz val="11"/>
        <color rgb="FF0000FF"/>
        <rFont val="Calibri"/>
        <family val="2"/>
        <charset val="204"/>
      </rPr>
      <t>42</t>
    </r>
    <r>
      <rPr>
        <sz val="11"/>
        <color rgb="FF000000"/>
        <rFont val="Calibri"/>
        <family val="2"/>
        <charset val="204"/>
      </rPr>
      <t xml:space="preserve">, </t>
    </r>
    <r>
      <rPr>
        <sz val="11"/>
        <color rgb="FF0000FF"/>
        <rFont val="Calibri"/>
        <family val="2"/>
        <charset val="204"/>
      </rPr>
      <t>43</t>
    </r>
    <r>
      <rPr>
        <sz val="11"/>
        <color rgb="FF000000"/>
        <rFont val="Calibri"/>
        <family val="2"/>
        <charset val="204"/>
      </rPr>
      <t xml:space="preserve">, </t>
    </r>
    <r>
      <rPr>
        <sz val="11"/>
        <color rgb="FF0000FF"/>
        <rFont val="Calibri"/>
        <family val="2"/>
        <charset val="204"/>
      </rPr>
      <t>45</t>
    </r>
    <r>
      <rPr>
        <sz val="11"/>
        <color rgb="FF000000"/>
        <rFont val="Calibri"/>
        <family val="2"/>
        <charset val="204"/>
      </rPr>
      <t xml:space="preserve">, </t>
    </r>
    <r>
      <rPr>
        <sz val="11"/>
        <color rgb="FF0000FF"/>
        <rFont val="Calibri"/>
        <family val="2"/>
        <charset val="204"/>
      </rPr>
      <t>49</t>
    </r>
    <r>
      <rPr>
        <sz val="11"/>
        <color rgb="FF000000"/>
        <rFont val="Calibri"/>
        <family val="2"/>
        <charset val="204"/>
      </rPr>
      <t xml:space="preserve">, </t>
    </r>
    <r>
      <rPr>
        <sz val="11"/>
        <color rgb="FF0000FF"/>
        <rFont val="Calibri"/>
        <family val="2"/>
        <charset val="204"/>
      </rPr>
      <t>50</t>
    </r>
    <r>
      <rPr>
        <sz val="11"/>
        <color rgb="FF000000"/>
        <rFont val="Calibri"/>
        <family val="2"/>
        <charset val="204"/>
      </rPr>
      <t xml:space="preserve">, </t>
    </r>
    <r>
      <rPr>
        <sz val="11"/>
        <color rgb="FF0000FF"/>
        <rFont val="Calibri"/>
        <family val="2"/>
        <charset val="204"/>
      </rPr>
      <t>52 части 1</t>
    </r>
    <r>
      <rPr>
        <sz val="11"/>
        <color rgb="FF000000"/>
        <rFont val="Calibri"/>
        <family val="2"/>
        <charset val="204"/>
      </rPr>
      <t xml:space="preserve"> настоящей статьи, могут быть обжалованы в порядке, установленном </t>
    </r>
    <r>
      <rPr>
        <sz val="11"/>
        <color rgb="FF0000FF"/>
        <rFont val="Calibri"/>
        <family val="2"/>
        <charset val="204"/>
      </rPr>
      <t>статьей 26.1</t>
    </r>
    <r>
      <rPr>
        <sz val="11"/>
        <color rgb="FF000000"/>
        <rFont val="Calibri"/>
        <family val="2"/>
        <charset val="204"/>
      </rPr>
      <t xml:space="preserve"> Федерального закона от 24 июля 2007 года N 221-ФЗ "О кадастровой деятельности".</t>
    </r>
  </si>
  <si>
    <t>(часть 9 введена Федеральным законом от 03.07.2016 N 361-ФЗ)</t>
  </si>
  <si>
    <t>Об оспаривании отказа в осуществлении кадастрового учета см. обзор судебной практики утв. Президиумом Верховного Суда РФ 30.11.2016.</t>
  </si>
  <si>
    <t>Статья 27. Отказ в осуществлении государственного кадастрового учета и (или) государственной регистрации прав</t>
  </si>
  <si>
    <t>В осуществлении государственного кадастрового учета и (или) государственной регистрации прав отказывается по решению государственного регистратора прав в случае, если в течение срока приостановления не устранены причины, препятствующие осуществлению государственного кадастрового учета и (или) государственной регистрации прав, указанные в статье 26 настоящего Федерального закона.</t>
  </si>
  <si>
    <t>Статья 28. Удостоверение осуществления государственного кадастрового учета и государственной регистрации прав</t>
  </si>
  <si>
    <t>1. Государственный кадастровый учет, государственная регистрация возникновения или перехода прав на недвижимое имущество удостоверяются выпиской из Единого государственного реестра недвижимости. Форма выписки, состав сведений, включаемых в нее, а также требования к ее формату в электронной форме определяются в соответствии со статьей 62 настоящего Федерального закона.</t>
  </si>
  <si>
    <r>
      <rPr>
        <sz val="11"/>
        <color rgb="FF000000"/>
        <rFont val="Calibri"/>
        <family val="2"/>
        <charset val="204"/>
      </rPr>
      <t xml:space="preserve">2. Проведенная государственная регистрация договоров и иных сделок удостоверяется посредством совершения специальной регистрационной надписи на документе, выражающем содержание сделки. При этом специальная регистрационная надпись на документе, выражающем содержание сделки и представленном в форме электронного документа, подписывается усиленной квалифицированной электронной подписью государственного регистратора прав. </t>
    </r>
    <r>
      <rPr>
        <sz val="11"/>
        <color rgb="FF0000FF"/>
        <rFont val="Calibri"/>
        <family val="2"/>
        <charset val="204"/>
      </rPr>
      <t>Форма</t>
    </r>
    <r>
      <rPr>
        <sz val="11"/>
        <color rgb="FF000000"/>
        <rFont val="Calibri"/>
        <family val="2"/>
        <charset val="204"/>
      </rPr>
      <t xml:space="preserve"> специальной регистрационной надписи, </t>
    </r>
    <r>
      <rPr>
        <sz val="11"/>
        <color rgb="FF0000FF"/>
        <rFont val="Calibri"/>
        <family val="2"/>
        <charset val="204"/>
      </rPr>
      <t>состав</t>
    </r>
    <r>
      <rPr>
        <sz val="11"/>
        <color rgb="FF000000"/>
        <rFont val="Calibri"/>
        <family val="2"/>
        <charset val="204"/>
      </rPr>
      <t xml:space="preserve"> включаемых в нее сведений и требования к ее заполнению, а также требования к формату специальной регистрационной надписи в электронной форме устанавливаются органом нормативно-правового регулирования.</t>
    </r>
  </si>
  <si>
    <t>Статья 29. Порядок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</si>
  <si>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включают в себя:</t>
  </si>
  <si>
    <t>2) возврат прилагаемых к заявлению о государственном кадастровом учете и (или) государственной регистрации прав документов без рассмотрения при наличии оснований, установленных статьей 25 настоящего Федерального закона;</t>
  </si>
  <si>
    <t>3) проведение правовой экспертизы документов, представленных для осуществления государственного кадастрового учета и (или) государственной регистрации прав, на предмет наличия или отсутствия установленных настоящим Федеральным законом оснований для приостановления государственного кадастрового учета и (или) государственной регистрации прав либо для отказа в осуществлении государственного кадастрового учета и (или) государственной регистрации прав;</t>
  </si>
  <si>
    <t>4) внесение в Единый государственный реестр недвижимости установленных настоящим Федеральным законом сведений, необходимых для осуществления государственного кадастрового учета и (или) государственной регистрации прав, либо уведомление о приостановлении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об отказе в осуществлении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 прекращении государственного кадастрового учета и (или) государственной регистрации прав;</t>
  </si>
  <si>
    <t>5) выдачу документов после осуществления государственного кадастрового учета и (или) государственной регистрации прав, либо после отказа в осуществлении государственного кадастрового учета и (или) государственной регистрации прав, либо после прекращения государственного кадастрового учета и (или) государственной регистрации прав.</t>
  </si>
  <si>
    <r>
      <rPr>
        <sz val="11"/>
        <color rgb="FF000000"/>
        <rFont val="Calibri"/>
        <family val="2"/>
        <charset val="204"/>
      </rPr>
      <t xml:space="preserve">2. Возврат прилагаемых к заявлению о государственном кадастровом учете и (или) государственной регистрации прав документов без рассмотрения осуществляется в течение пяти рабочих дней со дня получения органом регистрации прав таких документов, а по основанию, указанному в </t>
    </r>
    <r>
      <rPr>
        <sz val="11"/>
        <color rgb="FF0000FF"/>
        <rFont val="Calibri"/>
        <family val="2"/>
        <charset val="204"/>
      </rPr>
      <t>пункте 3 статьи 25</t>
    </r>
    <r>
      <rPr>
        <sz val="11"/>
        <color rgb="FF000000"/>
        <rFont val="Calibri"/>
        <family val="2"/>
        <charset val="204"/>
      </rPr>
      <t xml:space="preserve"> настоящего Федерального закона, в течение трех рабочих дней по истечении срока, указанного в </t>
    </r>
    <r>
      <rPr>
        <sz val="11"/>
        <color rgb="FF0000FF"/>
        <rFont val="Calibri"/>
        <family val="2"/>
        <charset val="204"/>
      </rPr>
      <t>пункте 3 статьи 25</t>
    </r>
    <r>
      <rPr>
        <sz val="11"/>
        <color rgb="FF000000"/>
        <rFont val="Calibri"/>
        <family val="2"/>
        <charset val="204"/>
      </rPr>
      <t xml:space="preserve"> настоящего Федерального закона.</t>
    </r>
  </si>
  <si>
    <t>3. Орган регистрации прав обязан уведомить заявителя о возврате прилагаемых к заявлению о государственном кадастровом учете и (или) государственной регистрации прав документов с указанием причин возврата в порядке, установленном органом нормативно-правового регулирования, а также возвратить указанные документы заявителю тем же способом, которым они были представлены. В случае, если заявление о государственном кадастровом учете и (или) государственной регистрации прав и прилагаемые к нему документы представлены в форме электронных документов и (или) электронных образов документов посредством отправления в электронной форме, орган регистрации прав направляет заявителю только уведомление о возврате таких документов без осуществления государственного кадастрового учета и (или) государственной регистрации прав.</t>
  </si>
  <si>
    <t>4. Орган регистрации прав при отсутствии оснований для возврата представленных заявления о государственном кадастровом учете и (или) государственной регистрации прав и прилагаемых к нему документов без рассмотрения осуществляет одно из следующих действий:</t>
  </si>
  <si>
    <t>1) государственный кадастровый учет и (или) государственную регистрацию прав - в случае отсутствия оснований для отказа в государственном кадастровом учете и (или) государственной регистрации прав, в том числе после 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</si>
  <si>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2) уведомляет о приостановлении государственного кадастрового учета и (или) государственной регистрации прав - при наличии оснований для приостановления государственного кадастрового учета и (или) государственной регистрации прав;</t>
  </si>
  <si>
    <t>3) уведомляет об отказе в государственном кадастровом учете и (или) государственной регистрации прав - в случае неустранения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</si>
  <si>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4) уведомляет о прекращении государственного кадастрового учета и (или) государственной регистрации прав - при наличии заявления о прекращении государственного кадастрового учета и (или) государственной регистрации прав.</t>
  </si>
  <si>
    <t>5. В день приостановления государственного кадастрового учета и (или) государственной регистрации прав органом регистрации прав заявителю выдается или направляется уведомление о приостановлении государственного кадастрового учета и (или) государственной регистрации прав с указанием оснований такого приостановления в соответствии с частью 7 настоящей статьи. Уведомление о приостановлении государственного кадастрового учета и (или) государственной регистрации прав должно содержать указание всех причин, послуживших основанием для приостановления государственного кадастрового учета и (или) государственной регистрации прав, с обязательной ссылкой на положения настоящего Федерального закона.</t>
  </si>
  <si>
    <t>6. В день отказа в государственном кадастровом учете и (или) государственной регистрации прав заявителю по указанному в заявлении о государственном кадастровом учете и (или) государственной регистрации прав адресу направляется уведомление об отказе в государственном кадастровом учете и (или) государственной регистрации прав в соответствии с частью 7 настоящей статьи. Уведомление об отказе в государственном кадастровом учете и (или) государственной регистрации прав должно содержать все причины, послужившие основанием для отказа, с обязательной ссылкой на положения настоящего Федерального закона. Если одновременно с уведомлением об отказе в государственном кадастровом учете и (или) государственной регистрации прав заявителю должны быть направлены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указанные документы также направляются заявителю.</t>
  </si>
  <si>
    <t>7. Порядок и способы направления уведомлений о приостановлении государственного кадастрового учета и (или) государственной регистрации прав, а также уведомлений об отказе в государственном кадастровом учете и (или) государственной регистрации прав и подлежащих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подлинников представленных заявителем документов, в том числе форма таких уведомлений (в случае их направления в форме документа на бумажном носителе), требования к формату таких уведомлений (в случае их направления в форме электронного документа), устанавливаются органом нормативно-правового регулирования.</t>
  </si>
  <si>
    <t>8. В случае, если государственный кадастровый учет и (или) государственная регистрация прав приостановлены по причине непредставления необходимых для осуществления государственного кадастрового учета и (или) государственной регистрации прав документов (сведений, содержащихся в них), запрашиваемых органом регистрации прав посредством межведомственных запросов, заявитель уведомляется о его праве представить такие документы по собственной инициативе.</t>
  </si>
  <si>
    <t>9. В случае, если осуществление государственного кадастрового учета и (или) государственной регистрации прав приостановлено по основанию, указанному в пункте 6 части 1 статьи 26 настоящего Федерального закона, государственный регистратор прав обязан принять необходимые меры по получению дополнительных документов и (или) сведений и (или) подтверждению подлинности документов, достоверности указанных в них сведений.</t>
  </si>
  <si>
    <t>10. Факт издания (принятия) акта органа государственной власти или органа местного самоуправления и достоверность содержащихся в нем сведений проверяются посредством направления межведомственных запросов органом регистрации прав в орган, издавший такой акт, а подлинность нотариально удостоверенного документа и достоверность содержащихся в нем сведений - в порядке получения информации из единой информационной системы нотариата, установленном Основами законодательства Российской Федерации о нотариате от 11 февраля 1993 года N 4462-1. Предусмотренная в настоящей части проверка проводится в течение двух рабочих дней в пределах срока осуществления государственного кадастрового учета и (или) государственной регистрации прав.</t>
  </si>
  <si>
    <t>11. В случае приостановления государственного кадастрового учета и (или) государственной регистрации прав на основании определения или решения суда в Единый государственный реестр недвижимости вносятся соответствующие сведения.</t>
  </si>
  <si>
    <t>12. Приостановление государственного кадастрового учета и (или) государственной регистрации прав и (или) отказ в государственном кадастровом учете и (или) государственной регистрации прав могут быть обжалованы заинтересованным лицом в суд.</t>
  </si>
  <si>
    <t>13. Документы, подлежащие выдаче после осуществления государственного кадастрового учета и (или) государственной регистрации прав, выдаются правообладателю - физическому лицу или его представителю при наличии у последнего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</si>
  <si>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14. В случае, если правообладателем является юридическое лицо, подлежащие выдаче после осуществления государственного кадастрового учета и (или) государственной регистрации прав документы выдаются лицу, имеющему право действовать без доверенности от имени юридического лица, либо представителю указанного юридического лица при наличии у 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</si>
  <si>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15. Представителю органа государственной власти или органа местного самоуправления подлежащие выдаче после осуществления государственного кадастрового учета и (или) государственной регистрации прав документы выдаются при наличии доверенности, составленной на бланке органа государственной власти или органа местного самоуправления и заверенной печатью и подписью руководителей данных органов. При этом нотариальное удостоверение такой доверенности не требуется.</t>
  </si>
  <si>
    <t>16. В случае, если заявителем является нотариус, подлежащие выдаче после осуществления государственного кадастрового учета и (или) государственной регистрации прав документы выдаются нотариусу или его работнику, уполномоченному в порядке, установленном Основами законодательства Российской Федерации о нотариате от 11 февраля 1993 года N 4462-1.</t>
  </si>
  <si>
    <t>17. В случае, если государственная регистрация прав осуществляется по требованию судебного пристава-исполнителя, подлежащие выдаче после осуществления государственного кадастрового учета и (или) государственной регистрации прав документы могут выдаваться судебному приставу-исполнителю.</t>
  </si>
  <si>
    <t>18. При наличии в заявлении о государственном кадастровом учете и (или) государственной регистрации прав указания о выдаче документов после осуществления государственного кадастрового учета и (или) государственной регистрации прав через многофункциональный центр орган регистрации прав обязан передать соответствующие документы в многофункциональный центр для выдачи заявителю (его представителю). Порядок и сроки передачи органом регистрации прав таких документов в многофункциональный центр определяются соглашением о взаимодействии, заключенным ими в установленном Правительством Российской Федерации порядке. При этом сроки передачи органом регистрации прав документов в многофункциональный центр не должны превышать два рабочих дня.</t>
  </si>
  <si>
    <r>
      <rPr>
        <sz val="11"/>
        <color rgb="FF000000"/>
        <rFont val="Calibri"/>
        <family val="2"/>
        <charset val="204"/>
      </rPr>
      <t xml:space="preserve">19. Подлежащие выдаче после осуществления государственного кадастрового учета и (или) государственной регистрации прав документы в форме документов на бумажном носителе, а также уведомление об отказе в государственном кадастровом учете и (или) государственной регистрации прав и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в форме документов на бумажном носителе в указанном в </t>
    </r>
    <r>
      <rPr>
        <sz val="11"/>
        <color rgb="FF0000FF"/>
        <rFont val="Calibri"/>
        <family val="2"/>
        <charset val="204"/>
      </rPr>
      <t>части 6</t>
    </r>
    <r>
      <rPr>
        <sz val="11"/>
        <color rgb="FF000000"/>
        <rFont val="Calibri"/>
        <family val="2"/>
        <charset val="204"/>
      </rPr>
      <t xml:space="preserve"> настоящей статьи случае могут быть доставлены органом регистрации прав лицам, указанным в </t>
    </r>
    <r>
      <rPr>
        <sz val="11"/>
        <color rgb="FF0000FF"/>
        <rFont val="Calibri"/>
        <family val="2"/>
        <charset val="204"/>
      </rPr>
      <t>частях 13</t>
    </r>
    <r>
      <rPr>
        <sz val="11"/>
        <color rgb="FF000000"/>
        <rFont val="Calibri"/>
        <family val="2"/>
        <charset val="204"/>
      </rPr>
      <t xml:space="preserve"> - </t>
    </r>
    <r>
      <rPr>
        <sz val="11"/>
        <color rgb="FF0000FF"/>
        <rFont val="Calibri"/>
        <family val="2"/>
        <charset val="204"/>
      </rPr>
      <t>17</t>
    </r>
    <r>
      <rPr>
        <sz val="11"/>
        <color rgb="FF000000"/>
        <rFont val="Calibri"/>
        <family val="2"/>
        <charset val="204"/>
      </rPr>
      <t xml:space="preserve"> настоящей статьи, посредством курьерской доставки при наличии указания на такой способ доставки в заявлении о государственном кадастровом учете и (или) государственной регистрации прав.</t>
    </r>
  </si>
  <si>
    <r>
      <rPr>
        <sz val="11"/>
        <color rgb="FF000000"/>
        <rFont val="Calibri"/>
        <family val="2"/>
        <charset val="204"/>
      </rPr>
      <t xml:space="preserve">20. Указанный в </t>
    </r>
    <r>
      <rPr>
        <sz val="11"/>
        <color rgb="FF0000FF"/>
        <rFont val="Calibri"/>
        <family val="2"/>
        <charset val="204"/>
      </rPr>
      <t>части 19</t>
    </r>
    <r>
      <rPr>
        <sz val="11"/>
        <color rgb="FF000000"/>
        <rFont val="Calibri"/>
        <family val="2"/>
        <charset val="204"/>
      </rPr>
      <t xml:space="preserve"> настоящей статьи способ доставки осуществляется за плату. </t>
    </r>
    <r>
      <rPr>
        <sz val="11"/>
        <color rgb="FF0000FF"/>
        <rFont val="Calibri"/>
        <family val="2"/>
        <charset val="204"/>
      </rPr>
      <t>Порядок</t>
    </r>
    <r>
      <rPr>
        <sz val="11"/>
        <color rgb="FF000000"/>
        <rFont val="Calibri"/>
        <family val="2"/>
        <charset val="204"/>
      </rPr>
      <t xml:space="preserve"> осуществления органом регистрации прав такой доставки и </t>
    </r>
    <r>
      <rPr>
        <sz val="11"/>
        <color rgb="FF0000FF"/>
        <rFont val="Calibri"/>
        <family val="2"/>
        <charset val="204"/>
      </rPr>
      <t>размеры</t>
    </r>
    <r>
      <rPr>
        <sz val="11"/>
        <color rgb="FF000000"/>
        <rFont val="Calibri"/>
        <family val="2"/>
        <charset val="204"/>
      </rPr>
      <t xml:space="preserve"> платы за ее осуществление устанавливаются органом нормативно-правового регулирования.</t>
    </r>
  </si>
  <si>
    <t>21. Порядок и способы уведомления заявителей о ходе оказания услуги по осуществлению государственного кадастрового учета и (или) государственной регистрации прав устанавливаются органом нормативно-правового регулирования.</t>
  </si>
  <si>
    <t>Статья 30. Приостановление осуществления государственного кадастрового учета и (или) государственной регистрации прав в заявительном порядке</t>
  </si>
  <si>
    <t>1. Государственный кадастровый учет и (или) государственная регистрация прав могут быть приостановлены не более чем на шесть месяцев однократно на основании заявления лиц, указанных в статье 15 настоящего Федерального закона.</t>
  </si>
  <si>
    <t>2. В заявлении указываются причины, послужившие основанием для приостановления государственного кадастрового учета и (или) государственной регистрации прав, и срок, необходимый для такого приостановления. В случае отсутствия в данном заявлении указания на срок, необходимый для приостановления государственного кадастрового учета и (или) государственной регистрации прав, государственный кадастровый учет и (или) государственная регистрация прав приостанавливаются на срок шесть месяцев.</t>
  </si>
  <si>
    <t>3. Поступление в орган регистрации прав заявления о приостановлении государственного кадастрового учета и (или) государственной регистрации прав прерывает течение соответствующего срока, установленного частью 1 статьи 16 настоящего Федерального закона, за исключением случаев, установленных настоящим Федеральным законом. Указанный срок, истекший до поступления данного заявления, не засчитывается в новый срок.</t>
  </si>
  <si>
    <t>4. Приостановление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</si>
  <si>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Приостановление государственной регистрации ипотеки по заявлению одной из сторон сделки не допускается.</t>
  </si>
  <si>
    <r>
      <rPr>
        <sz val="11"/>
        <color rgb="FF000000"/>
        <rFont val="Calibri"/>
        <family val="2"/>
        <charset val="204"/>
      </rPr>
      <t xml:space="preserve">6. Указанные в настоящей статье заявления представляются соответствующими лицами способами, предусмотренными </t>
    </r>
    <r>
      <rPr>
        <sz val="11"/>
        <color rgb="FF0000FF"/>
        <rFont val="Calibri"/>
        <family val="2"/>
        <charset val="204"/>
      </rPr>
      <t>частью 1 статьи 18</t>
    </r>
    <r>
      <rPr>
        <sz val="11"/>
        <color rgb="FF000000"/>
        <rFont val="Calibri"/>
        <family val="2"/>
        <charset val="204"/>
      </rPr>
      <t xml:space="preserve"> настоящего Федерального закона, в </t>
    </r>
    <r>
      <rPr>
        <sz val="11"/>
        <color rgb="FF0000FF"/>
        <rFont val="Calibri"/>
        <family val="2"/>
        <charset val="204"/>
      </rPr>
      <t>порядке</t>
    </r>
    <r>
      <rPr>
        <sz val="11"/>
        <color rgb="FF000000"/>
        <rFont val="Calibri"/>
        <family val="2"/>
        <charset val="204"/>
      </rPr>
      <t>, установленном органом нормативно-правового регулирования.</t>
    </r>
  </si>
  <si>
    <t>Статья 31. Прекращение осуществления государственного кадастрового учета и государственной регистрации прав</t>
  </si>
  <si>
    <t>1. До осуществления государственного кадастрового учета и (или) государственной регистрации прав либо отказа в государственном кадастровом учете и (или) государственной регистрации прав рассмотрение представленных для осуществления государственного кадастрового учета и (или) государственной регистрации прав заявления и (или) документов может быть прекращено на основании совместного заявления лиц, представивших заявление и (или) документы для осуществления государственного кадастрового учета и (или) государственной регистрации прав.</t>
  </si>
  <si>
    <t>2. Заявление о прекращении государственной регистрации прав на основании договора и о возврате документов без осуществления государственной регистрации прав должно быть представлено всеми сторонами договора либо нотариусом в случае, если заявление о государственной регистрации прав представлено нотариусом.</t>
  </si>
  <si>
    <t>3. Орган регистрации прав обязан уведомить заявителей о прекращении осуществления государственного кадастрового учета и (или) государственной регистрации прав с указанием даты прекращения осуществления государственного кадастрового учета и (или) государственной регистрации прав.</t>
  </si>
  <si>
    <t>4. Прекращение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</si>
  <si>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В случае, если государственный кадастровый учет и (или) государственная регистрация прав осуществляются по требованию судебного пристава-исполнителя на основании судебного акта, государственный кадастровый учет и (или) государственная регистрация прав прекращаются только на основании судебного акта. Если государственный кадастровый учет и (или) государственная регистрация прав осуществляются по требованию судебного пристава-исполнителя в иных случаях, предусмотренных Федеральным законом от 2 октября 2007 года N 229-ФЗ "Об исполнительном производстве", государственный кадастровый учет и (или) государственная регистрация прав прекращаются только по требованию судебного пристава-исполнителя.</t>
  </si>
  <si>
    <t>6. Порядок и способы направления органом регистрации прав уведомления о прекращении осуществления государственного кадастрового учета и (или) государственной регистрации прав и представленных для осуществления государственного кадастрового учета и (или) государственной регистрации прав документов устанавливаются органом нормативно-правового регулирования.</t>
  </si>
  <si>
    <t>7. Государственный кадастровый учет и (или) государственная регистрация прав прекращаются не позднее рабочего дня, следующего за днем представления предусмотренных настоящей статьей заявления или судебного акта либо требования судебного пристава-исполнителя.</t>
  </si>
  <si>
    <t>Глава 4. ВНЕСЕНИЕ СВЕДЕНИЙ В ЕДИНЫЙ ГОСУДАРСТВЕННЫЙ</t>
  </si>
  <si>
    <t>РЕЕСТР НЕДВИЖИМОСТИ В ПОРЯДКЕ МЕЖВЕДОМСТВЕННОГО</t>
  </si>
  <si>
    <t>ИНФОРМАЦИОННОГО ВЗАИМОДЕЙСТВИЯ</t>
  </si>
  <si>
    <t>Статья 32. Правила направления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t>
  </si>
  <si>
    <t>1. Органы государственной власти и органы местного самоуправления обязаны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t>
  </si>
  <si>
    <t>1) об утверждении результатов государственной кадастровой оценки объектов недвижимости;</t>
  </si>
  <si>
    <t>2) об установлении или изменении разрешенного использования земельного участка;</t>
  </si>
  <si>
    <t>3) об утверждении правил землепользования и застройки либо о внесении изменений в правила землепользования и застройки, если такими изменениями предусмотрено установление или изменение градостроительного регламента, установление или изменение границ территориальных зон;</t>
  </si>
  <si>
    <t>4) утратил силу с 1 января 2017 года. - Федеральный закон от 03.07.2016 N 361-ФЗ;</t>
  </si>
  <si>
    <t>5) о переводе жилого помещения в нежилое помещение, нежилого помещения в жилое помещение (если не требуется проведение работ по перепланировке) или об утверждении акта приемочной комиссии (в случае проведения работ по перепланировке);</t>
  </si>
  <si>
    <t>6) об установлении или изменении прохождения Государственной границы Российской Федерации;</t>
  </si>
  <si>
    <t>7) об установлении или изменении границ между субъектами Российской Федерации, границ муниципального образования;</t>
  </si>
  <si>
    <t>8) об установлении или изменении границ населенного пункта;</t>
  </si>
  <si>
    <t>9) об установлении, изменении или о прекращении существования зоны с особыми условиями использования территорий;</t>
  </si>
  <si>
    <t>10) об установлении или изменении границ особо охраняемой природной территории;</t>
  </si>
  <si>
    <t>11) об отнесении к определенной категории земель или о переводе земельного участка из одной категории земель в другую;</t>
  </si>
  <si>
    <t>12) об установлении или изменении границ охотничьих угодий;</t>
  </si>
  <si>
    <t>13) об утверждении проекта межевания территории;</t>
  </si>
  <si>
    <t>14) об установлении или изменении границ территорий опережающего социально-экономического развития;</t>
  </si>
  <si>
    <t>15) об установлении или изменении границ зон территориального развития в Российской Федерации;</t>
  </si>
  <si>
    <t>16) об установлении или изменении границ игорных зон;</t>
  </si>
  <si>
    <t>17) о результатах проведения государственного земельного надзора;</t>
  </si>
  <si>
    <t>18) об установлении или изменении границ лесничеств, лесопарков;</t>
  </si>
  <si>
    <t>19)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</si>
  <si>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(п. 19 введен Федеральным законом от 03.07.2016 N 361-ФЗ)</t>
  </si>
  <si>
    <t>20)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о договоре собственника земельного участка, находящегося в частной собственности, с органом государственной власти, органом местного самоуправления, предоставившими указанному собственнику в соответствии с жилищным законодательством государственную, муниципальную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</si>
  <si>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(п. 20 введен Федеральным законом от 03.07.2016 N 361-ФЗ)</t>
  </si>
  <si>
    <t>2. В случае, если в соответствии с федеральным законом решение, указанное в части 1 настоящей статьи, принимает Правительство Российской Федерации, документы (содержащиеся в них сведения), необходимые для внесения сведений в Единый государственный реестр недвижимости, направляют уполномоченные Правительством Российской Федерации федеральные органы исполнительной власти.</t>
  </si>
  <si>
    <t>3. Органы охраны объектов культурного наследия направляют в орган регистрации прав документы (содержащиеся в них сведения), необходимые для внесения сведений в Единый государственный реестр недвижимости, в срок не более чем пять рабочих дней со дня принятия решений (актов):</t>
  </si>
  <si>
    <t>1)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t>
  </si>
  <si>
    <t>2)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или об отказе включить его в данный реестр;</t>
  </si>
  <si>
    <t>3) об отказе включить выявленный объект культурного наследия в единый государственный реестр объектов культурного наследия (памятников истории и культуры) народов Российской Федерации;</t>
  </si>
  <si>
    <t>4) об утверждении или изменении границ территории объекта культурного наследия и зон охраны объектов культурного наследия.</t>
  </si>
  <si>
    <t>4. Федеральный орган исполнительной власти в области сохранения, использования, популяризации и государственной охраны объектов культурного наследия в срок не более чем пятнадцать рабочих дней со дня принятия Правительством Российской Федерации решения об исключении объекта культурного наследия из единого государственного реестра объектов культурного наследия (памятников истории и культуры) народов Российской Федерации направляет указанный документ в орган регистрации прав для внесения соответствующих сведений в Единый государственный реестр недвижимости.</t>
  </si>
  <si>
    <t>5. Оператор федеральной информационной адресной системы, осуществляющий ведение государственного адресного реестра, в срок не более чем пять рабочих дней со дня внесения в такой реестр сведений о присвоении адресов объектам адресации, об изменении или аннулировании адресов объектов адресации обеспечивает предоставление органу регистрации прав соответствующих сведений для внесения в Единый государственный реестр недвижимости.</t>
  </si>
  <si>
    <t>6. Орган, осуществляющий ведение государственного лесного реестра, орган, осуществляющий ведение государственного водного реестра, в срок не более чем пять рабочих дней со дня внесения в такие реестры сведений соответственно о лесах, водных объектах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t>
  </si>
  <si>
    <t>7. Федеральный орган исполнительной власти, уполномоченный на осуществление функций по контролю и надзору в сфере миграции, в срок не более чем пять рабочих дней со дня внесения изменений в сведения о физическом лице направляет в орган регистрации прав соответствующую информацию.</t>
  </si>
  <si>
    <t>8. Орган опеки и попечительства направляет в орган регистрации прав сведения о проживающих в жилом помещении членах семьи собственника данного жилого помещения, находящихся под опекой или попечительством, либо несовершеннолетних членах семьи собственника данного жилого помещения, оставшихся без попечения родителей, в срок не более чем три рабочих дня со дня установления опеки или попечительства либо со дня, когда органу опеки и попечительства стало известно об отсутствии попечения родителей.</t>
  </si>
  <si>
    <t>9. Федеральный орган исполнительной власти, осуществляющий государственную регистрацию юридических лиц и индивидуальных предпринимателей, в срок не более чем пять рабочих дней со дня внесения в единый государственный реестр юридических лиц или в единый государственный реестр индивидуальных предпринимателей изменений в содержащиеся в указанных реестрах сведения о юридическом лице или об индивидуальном предпринимателе направляет в орган регистрации прав соответствующие сведения.</t>
  </si>
  <si>
    <t>10. Органы местного самоуправления, уполномоченные государственные органы субъектов Российской Федерации - городов федерального значения Москвы, Санкт-Петербурга и Севастополя направляют в орган регистрации прав документы для постановки здания, сооружения, помещения, машино-места на учет как бесхозяйного недвижимого имущества.</t>
  </si>
  <si>
    <t>11. Орган записи актов гражданского состояния направляет в орган регистрации прав сведения о государственной регистрации смерти в срок не более чем три рабочих дня со дня составления соответствующей записи акта гражданского состояния в порядке, установленном Федеральным законом от 15 ноября 1997 года N 143-ФЗ "Об актах гражданского состояния".</t>
  </si>
  <si>
    <t>12. Суд в срок не более чем три рабочих дня со дня вступления в силу судебного акта направляет в орган регистрации прав копию вступившего в законную силу судебного акта о признании гражданина ограниченным в дееспособности или признанным недееспособным.</t>
  </si>
  <si>
    <t>13. Суд или уполномоченный орган, наложившие арест на недвижимое имущество или установившие запрет на совершение определенных действий с недвижимым имуществом либо избравшие залог недвижимого имущества в качестве меры пресечения в соответствии с уголовно-процессуальным законодательством Российской Федерации, направляют в орган регистрации прав в срок не более чем три рабочих дня заверенную копию акта о наложении ареста, о запрете совершать определенные действия с недвижимым имуществом или об избрании в качестве меры пресечения залога, а также заверенную копию акта о снятии ареста или запрета, о возврате залога залогодателю или об обращении залога в доход государства.</t>
  </si>
  <si>
    <t>О применении положений части 14 см. Письмо ФНП от 21.12.2016 N 4785/06-19.</t>
  </si>
  <si>
    <t>14. Нотариус направляет в течение трех рабочих дней с даты выдачи свидетельства о праве на наследство в орган регистрации прав сведения о выдаче такого свидетельства с указанием сведений о лице, получившем свидетельство о праве на наследство, кадастровых номерах объектов недвижимости, включенных в состав наследуемого имущества, номере и дате регистрации нотариального действия в реестре нотариальных действий. Порядок направления таких сведений устанавливается Основами законодательства Российской Федерации о нотариате от 11 февраля 1993 года N 4462-1.</t>
  </si>
  <si>
    <t>15. Высший исполнительный орган государственной власти субъекта Российской Федерации или высшие исполнительные органы государственной власти субъектов Российской Федерации, на территории которого или на территориях которых создается особая экономическая зона, в срок не более чем три месяца со дня заключения соглашения о создании особой экономической зоны или принятия Правительством Российской Федерации решения об увеличении площади особой экономической зоны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 а также в срок не более чем пять рабочих дней со дня принятия Правительством Российской Федерации решения о досрочном прекращении существования особой экономической зоны направляют в орган регистрации прав уведомление о досрочном прекращении существования особой экономической зоны.</t>
  </si>
  <si>
    <r>
      <rPr>
        <sz val="11"/>
        <color rgb="FF000000"/>
        <rFont val="Calibri"/>
        <family val="2"/>
        <charset val="204"/>
      </rPr>
      <t xml:space="preserve">16. </t>
    </r>
    <r>
      <rPr>
        <sz val="11"/>
        <color rgb="FF0000FF"/>
        <rFont val="Calibri"/>
        <family val="2"/>
        <charset val="204"/>
      </rPr>
      <t>Перечень</t>
    </r>
    <r>
      <rPr>
        <sz val="11"/>
        <color rgb="FF000000"/>
        <rFont val="Calibri"/>
        <family val="2"/>
        <charset val="204"/>
      </rPr>
      <t xml:space="preserve"> документов и </t>
    </r>
    <r>
      <rPr>
        <sz val="11"/>
        <color rgb="FF0000FF"/>
        <rFont val="Calibri"/>
        <family val="2"/>
        <charset val="204"/>
      </rPr>
      <t>состав</t>
    </r>
    <r>
      <rPr>
        <sz val="11"/>
        <color rgb="FF000000"/>
        <rFont val="Calibri"/>
        <family val="2"/>
        <charset val="204"/>
      </rPr>
      <t xml:space="preserve"> содержащихся в них сведений, направляемых или предоставляемых в орган регистрации прав в соответствии с </t>
    </r>
    <r>
      <rPr>
        <sz val="11"/>
        <color rgb="FF0000FF"/>
        <rFont val="Calibri"/>
        <family val="2"/>
        <charset val="204"/>
      </rPr>
      <t>частями 1</t>
    </r>
    <r>
      <rPr>
        <sz val="11"/>
        <color rgb="FF000000"/>
        <rFont val="Calibri"/>
        <family val="2"/>
        <charset val="204"/>
      </rPr>
      <t xml:space="preserve">, </t>
    </r>
    <r>
      <rPr>
        <sz val="11"/>
        <color rgb="FF0000FF"/>
        <rFont val="Calibri"/>
        <family val="2"/>
        <charset val="204"/>
      </rPr>
      <t>3</t>
    </r>
    <r>
      <rPr>
        <sz val="11"/>
        <color rgb="FF000000"/>
        <rFont val="Calibri"/>
        <family val="2"/>
        <charset val="204"/>
      </rPr>
      <t xml:space="preserve"> - </t>
    </r>
    <r>
      <rPr>
        <sz val="11"/>
        <color rgb="FF0000FF"/>
        <rFont val="Calibri"/>
        <family val="2"/>
        <charset val="204"/>
      </rPr>
      <t>13</t>
    </r>
    <r>
      <rPr>
        <sz val="11"/>
        <color rgb="FF000000"/>
        <rFont val="Calibri"/>
        <family val="2"/>
        <charset val="204"/>
      </rPr>
      <t xml:space="preserve">, </t>
    </r>
    <r>
      <rPr>
        <sz val="11"/>
        <color rgb="FF0000FF"/>
        <rFont val="Calibri"/>
        <family val="2"/>
        <charset val="204"/>
      </rPr>
      <t>15</t>
    </r>
    <r>
      <rPr>
        <sz val="11"/>
        <color rgb="FF000000"/>
        <rFont val="Calibri"/>
        <family val="2"/>
        <charset val="204"/>
      </rPr>
      <t xml:space="preserve"> настоящей статьи, </t>
    </r>
    <r>
      <rPr>
        <sz val="11"/>
        <color rgb="FF0000FF"/>
        <rFont val="Calibri"/>
        <family val="2"/>
        <charset val="204"/>
      </rPr>
      <t>порядок</t>
    </r>
    <r>
      <rPr>
        <sz val="11"/>
        <color rgb="FF000000"/>
        <rFont val="Calibri"/>
        <family val="2"/>
        <charset val="204"/>
      </rPr>
      <t xml:space="preserve"> их направления или предоставления, в том числе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 требования к формату таких документов в электронной форме устанавливаются Правительством Российской Федерации.</t>
    </r>
  </si>
  <si>
    <t>17. В установленных федеральными законами случаях информационное взаимодействие федеральной государственной информационной системы ведения Единого государственного реестра недвижимости с иными государственными или муниципальными информационными системами осуществляется в порядке, установленном Правительством Российской Федерации.</t>
  </si>
  <si>
    <r>
      <rPr>
        <sz val="11"/>
        <color rgb="FF000000"/>
        <rFont val="Calibri"/>
        <family val="2"/>
        <charset val="204"/>
      </rPr>
      <t xml:space="preserve">18. Обязательным приложением к документам (содержащимся в них сведениям), направляемым в орган регистрации прав в соответствии с </t>
    </r>
    <r>
      <rPr>
        <sz val="11"/>
        <color rgb="FF0000FF"/>
        <rFont val="Calibri"/>
        <family val="2"/>
        <charset val="204"/>
      </rPr>
      <t>пунктами 3</t>
    </r>
    <r>
      <rPr>
        <sz val="11"/>
        <color rgb="FF000000"/>
        <rFont val="Calibri"/>
        <family val="2"/>
        <charset val="204"/>
      </rPr>
      <t xml:space="preserve">, </t>
    </r>
    <r>
      <rPr>
        <sz val="11"/>
        <color rgb="FF0000FF"/>
        <rFont val="Calibri"/>
        <family val="2"/>
        <charset val="204"/>
      </rPr>
      <t>7</t>
    </r>
    <r>
      <rPr>
        <sz val="11"/>
        <color rgb="FF000000"/>
        <rFont val="Calibri"/>
        <family val="2"/>
        <charset val="204"/>
      </rPr>
      <t xml:space="preserve">, </t>
    </r>
    <r>
      <rPr>
        <sz val="11"/>
        <color rgb="FF0000FF"/>
        <rFont val="Calibri"/>
        <family val="2"/>
        <charset val="204"/>
      </rPr>
      <t>8</t>
    </r>
    <r>
      <rPr>
        <sz val="11"/>
        <color rgb="FF000000"/>
        <rFont val="Calibri"/>
        <family val="2"/>
        <charset val="204"/>
      </rPr>
      <t xml:space="preserve"> и </t>
    </r>
    <r>
      <rPr>
        <sz val="11"/>
        <color rgb="FF0000FF"/>
        <rFont val="Calibri"/>
        <family val="2"/>
        <charset val="204"/>
      </rPr>
      <t>10 части 1</t>
    </r>
    <r>
      <rPr>
        <sz val="11"/>
        <color rgb="FF000000"/>
        <rFont val="Calibri"/>
        <family val="2"/>
        <charset val="204"/>
      </rPr>
      <t xml:space="preserve"> настоящей статьи, является карта (план) объекта землеустройства, подготовленная в соответствии с требованиями, установленными Федеральным </t>
    </r>
    <r>
      <rPr>
        <sz val="11"/>
        <color rgb="FF0000FF"/>
        <rFont val="Calibri"/>
        <family val="2"/>
        <charset val="204"/>
      </rPr>
      <t>законом</t>
    </r>
    <r>
      <rPr>
        <sz val="11"/>
        <color rgb="FF000000"/>
        <rFont val="Calibri"/>
        <family val="2"/>
        <charset val="204"/>
      </rPr>
      <t xml:space="preserve"> от 18 июня 2001 года N 78-ФЗ "О землеустройстве".</t>
    </r>
  </si>
  <si>
    <t>18.1. Обязательным приложением к документам (содержащимся в них сведениям), направляемым в орган регистрации прав в соответствии с пунктом 9 части 1 настоящей статьи, являются подготовленные в электронной форме текстовое и графическое описание местоположения границ зон с особыми условиями использования территории, перечень координат характерных точек границ таких зон.</t>
  </si>
  <si>
    <t>(часть 18.1 введена Федеральным законом от 03.07.2016 N 361-ФЗ)</t>
  </si>
  <si>
    <r>
      <rPr>
        <sz val="11"/>
        <color rgb="FF000000"/>
        <rFont val="Calibri"/>
        <family val="2"/>
        <charset val="204"/>
      </rPr>
      <t xml:space="preserve">19. Обязательным приложением к документам (содержащимся в них сведениям), направляемым в орган регистрации прав в соответствии с </t>
    </r>
    <r>
      <rPr>
        <sz val="11"/>
        <color rgb="FF0000FF"/>
        <rFont val="Calibri"/>
        <family val="2"/>
        <charset val="204"/>
      </rPr>
      <t>пунктами 12</t>
    </r>
    <r>
      <rPr>
        <sz val="11"/>
        <color rgb="FF000000"/>
        <rFont val="Calibri"/>
        <family val="2"/>
        <charset val="204"/>
      </rPr>
      <t xml:space="preserve">, </t>
    </r>
    <r>
      <rPr>
        <sz val="11"/>
        <color rgb="FF0000FF"/>
        <rFont val="Calibri"/>
        <family val="2"/>
        <charset val="204"/>
      </rPr>
      <t>14</t>
    </r>
    <r>
      <rPr>
        <sz val="11"/>
        <color rgb="FF000000"/>
        <rFont val="Calibri"/>
        <family val="2"/>
        <charset val="204"/>
      </rPr>
      <t xml:space="preserve"> - </t>
    </r>
    <r>
      <rPr>
        <sz val="11"/>
        <color rgb="FF0000FF"/>
        <rFont val="Calibri"/>
        <family val="2"/>
        <charset val="204"/>
      </rPr>
      <t>16 части 1</t>
    </r>
    <r>
      <rPr>
        <sz val="11"/>
        <color rgb="FF000000"/>
        <rFont val="Calibri"/>
        <family val="2"/>
        <charset val="204"/>
      </rPr>
      <t xml:space="preserve">, </t>
    </r>
    <r>
      <rPr>
        <sz val="11"/>
        <color rgb="FF0000FF"/>
        <rFont val="Calibri"/>
        <family val="2"/>
        <charset val="204"/>
      </rPr>
      <t>пунктом 4 части 3</t>
    </r>
    <r>
      <rPr>
        <sz val="11"/>
        <color rgb="FF000000"/>
        <rFont val="Calibri"/>
        <family val="2"/>
        <charset val="204"/>
      </rPr>
      <t xml:space="preserve">, </t>
    </r>
    <r>
      <rPr>
        <sz val="11"/>
        <color rgb="FF0000FF"/>
        <rFont val="Calibri"/>
        <family val="2"/>
        <charset val="204"/>
      </rPr>
      <t>частью 15</t>
    </r>
    <r>
      <rPr>
        <sz val="11"/>
        <color rgb="FF000000"/>
        <rFont val="Calibri"/>
        <family val="2"/>
        <charset val="204"/>
      </rPr>
      <t xml:space="preserve"> настоящей статьи, является описание местоположения границ соответствующих территорий или зон, подготовленное в порядке, предусмотренном Федеральным </t>
    </r>
    <r>
      <rPr>
        <sz val="11"/>
        <color rgb="FF0000FF"/>
        <rFont val="Calibri"/>
        <family val="2"/>
        <charset val="204"/>
      </rPr>
      <t>законом</t>
    </r>
    <r>
      <rPr>
        <sz val="11"/>
        <color rgb="FF000000"/>
        <rFont val="Calibri"/>
        <family val="2"/>
        <charset val="204"/>
      </rPr>
      <t xml:space="preserve"> от 18 июня 2001 года N 78-ФЗ "О землеустройстве" для описания местоположения границ объекта землеустройства.</t>
    </r>
  </si>
  <si>
    <r>
      <rPr>
        <sz val="11"/>
        <color rgb="FF000000"/>
        <rFont val="Calibri"/>
        <family val="2"/>
        <charset val="204"/>
      </rPr>
      <t xml:space="preserve">20. Органы государственной власти, органы местного самоуправления направляют в орган регистрации прав документы (содержащиеся в них сведения) в соответствии с настоящей статьей в течение пяти рабочих дней с даты вступления в силу решений (актов), указанных в </t>
    </r>
    <r>
      <rPr>
        <sz val="11"/>
        <color rgb="FF0000FF"/>
        <rFont val="Calibri"/>
        <family val="2"/>
        <charset val="204"/>
      </rPr>
      <t>части 1</t>
    </r>
    <r>
      <rPr>
        <sz val="11"/>
        <color rgb="FF000000"/>
        <rFont val="Calibri"/>
        <family val="2"/>
        <charset val="204"/>
      </rPr>
      <t xml:space="preserve"> настоящей статьи, а в случае, если в соответствии с </t>
    </r>
    <r>
      <rPr>
        <sz val="11"/>
        <color rgb="FF0000FF"/>
        <rFont val="Calibri"/>
        <family val="2"/>
        <charset val="204"/>
      </rPr>
      <t>частью 18</t>
    </r>
    <r>
      <rPr>
        <sz val="11"/>
        <color rgb="FF000000"/>
        <rFont val="Calibri"/>
        <family val="2"/>
        <charset val="204"/>
      </rPr>
      <t xml:space="preserve"> настоящей статьи требуется карта (план) объекта землеустройства или в соответствии с </t>
    </r>
    <r>
      <rPr>
        <sz val="11"/>
        <color rgb="FF0000FF"/>
        <rFont val="Calibri"/>
        <family val="2"/>
        <charset val="204"/>
      </rPr>
      <t>частью 19</t>
    </r>
    <r>
      <rPr>
        <sz val="11"/>
        <color rgb="FF000000"/>
        <rFont val="Calibri"/>
        <family val="2"/>
        <charset val="204"/>
      </rPr>
      <t xml:space="preserve"> настоящей статьи требуется описание местоположения границ соответствующих территорий или зон, - в течение шести месяцев с даты принятия указанных в </t>
    </r>
    <r>
      <rPr>
        <sz val="11"/>
        <color rgb="FF0000FF"/>
        <rFont val="Calibri"/>
        <family val="2"/>
        <charset val="204"/>
      </rPr>
      <t>пунктах 12</t>
    </r>
    <r>
      <rPr>
        <sz val="11"/>
        <color rgb="FF000000"/>
        <rFont val="Calibri"/>
        <family val="2"/>
        <charset val="204"/>
      </rPr>
      <t xml:space="preserve">, </t>
    </r>
    <r>
      <rPr>
        <sz val="11"/>
        <color rgb="FF0000FF"/>
        <rFont val="Calibri"/>
        <family val="2"/>
        <charset val="204"/>
      </rPr>
      <t>14</t>
    </r>
    <r>
      <rPr>
        <sz val="11"/>
        <color rgb="FF000000"/>
        <rFont val="Calibri"/>
        <family val="2"/>
        <charset val="204"/>
      </rPr>
      <t xml:space="preserve"> - </t>
    </r>
    <r>
      <rPr>
        <sz val="11"/>
        <color rgb="FF0000FF"/>
        <rFont val="Calibri"/>
        <family val="2"/>
        <charset val="204"/>
      </rPr>
      <t>16 части 1</t>
    </r>
    <r>
      <rPr>
        <sz val="11"/>
        <color rgb="FF000000"/>
        <rFont val="Calibri"/>
        <family val="2"/>
        <charset val="204"/>
      </rPr>
      <t xml:space="preserve">, в </t>
    </r>
    <r>
      <rPr>
        <sz val="11"/>
        <color rgb="FF0000FF"/>
        <rFont val="Calibri"/>
        <family val="2"/>
        <charset val="204"/>
      </rPr>
      <t>части 3</t>
    </r>
    <r>
      <rPr>
        <sz val="11"/>
        <color rgb="FF000000"/>
        <rFont val="Calibri"/>
        <family val="2"/>
        <charset val="204"/>
      </rPr>
      <t xml:space="preserve"> настоящей статьи решений (актов) или в течение трех месяцев с даты принятия указанных в </t>
    </r>
    <r>
      <rPr>
        <sz val="11"/>
        <color rgb="FF0000FF"/>
        <rFont val="Calibri"/>
        <family val="2"/>
        <charset val="204"/>
      </rPr>
      <t>части 15</t>
    </r>
    <r>
      <rPr>
        <sz val="11"/>
        <color rgb="FF000000"/>
        <rFont val="Calibri"/>
        <family val="2"/>
        <charset val="204"/>
      </rPr>
      <t xml:space="preserve"> настоящей статьи решений (актов). При этом карта (план) объекта землеустройства или предусмотренное </t>
    </r>
    <r>
      <rPr>
        <sz val="11"/>
        <color rgb="FF0000FF"/>
        <rFont val="Calibri"/>
        <family val="2"/>
        <charset val="204"/>
      </rPr>
      <t>частью 19</t>
    </r>
    <r>
      <rPr>
        <sz val="11"/>
        <color rgb="FF000000"/>
        <rFont val="Calibri"/>
        <family val="2"/>
        <charset val="204"/>
      </rPr>
      <t xml:space="preserve"> настоящей статьи описание местоположения границ соответствующих территорий или зон направляется в форме электронного документа, заверенного усиленной квалифицированной электронной подписью подготовившего их лица.</t>
    </r>
  </si>
  <si>
    <r>
      <rPr>
        <sz val="11"/>
        <color rgb="FF000000"/>
        <rFont val="Calibri"/>
        <family val="2"/>
        <charset val="204"/>
      </rPr>
      <t xml:space="preserve">21. За непредставление указанных в </t>
    </r>
    <r>
      <rPr>
        <sz val="11"/>
        <color rgb="FF0000FF"/>
        <rFont val="Calibri"/>
        <family val="2"/>
        <charset val="204"/>
      </rPr>
      <t>частях 1</t>
    </r>
    <r>
      <rPr>
        <sz val="11"/>
        <color rgb="FF000000"/>
        <rFont val="Calibri"/>
        <family val="2"/>
        <charset val="204"/>
      </rPr>
      <t xml:space="preserve"> - </t>
    </r>
    <r>
      <rPr>
        <sz val="11"/>
        <color rgb="FF0000FF"/>
        <rFont val="Calibri"/>
        <family val="2"/>
        <charset val="204"/>
      </rPr>
      <t>11</t>
    </r>
    <r>
      <rPr>
        <sz val="11"/>
        <color rgb="FF000000"/>
        <rFont val="Calibri"/>
        <family val="2"/>
        <charset val="204"/>
      </rPr>
      <t xml:space="preserve">, </t>
    </r>
    <r>
      <rPr>
        <sz val="11"/>
        <color rgb="FF0000FF"/>
        <rFont val="Calibri"/>
        <family val="2"/>
        <charset val="204"/>
      </rPr>
      <t>13</t>
    </r>
    <r>
      <rPr>
        <sz val="11"/>
        <color rgb="FF000000"/>
        <rFont val="Calibri"/>
        <family val="2"/>
        <charset val="204"/>
      </rPr>
      <t xml:space="preserve"> - </t>
    </r>
    <r>
      <rPr>
        <sz val="11"/>
        <color rgb="FF0000FF"/>
        <rFont val="Calibri"/>
        <family val="2"/>
        <charset val="204"/>
      </rPr>
      <t>15</t>
    </r>
    <r>
      <rPr>
        <sz val="11"/>
        <color rgb="FF000000"/>
        <rFont val="Calibri"/>
        <family val="2"/>
        <charset val="204"/>
      </rPr>
      <t xml:space="preserve"> настоящей статьи документов (содержащихся в них сведений) орган государственной власти, орган местного самоуправления, а также иные лица, указанные в настоящей статье (за исключением суда), несут ответственность, предусмотренную законодательством Российской Федерации.</t>
    </r>
  </si>
  <si>
    <t>Статья 33. Правила внесения сведений в Единый государственный реестр недвижимости по заявлению заинтересованного лица</t>
  </si>
  <si>
    <r>
      <rPr>
        <sz val="11"/>
        <color rgb="FF000000"/>
        <rFont val="Calibri"/>
        <family val="2"/>
        <charset val="204"/>
      </rPr>
      <t xml:space="preserve">1. В случае, если указанные в </t>
    </r>
    <r>
      <rPr>
        <sz val="11"/>
        <color rgb="FF0000FF"/>
        <rFont val="Calibri"/>
        <family val="2"/>
        <charset val="204"/>
      </rPr>
      <t>частях 1</t>
    </r>
    <r>
      <rPr>
        <sz val="11"/>
        <color rgb="FF000000"/>
        <rFont val="Calibri"/>
        <family val="2"/>
        <charset val="204"/>
      </rPr>
      <t xml:space="preserve">, </t>
    </r>
    <r>
      <rPr>
        <sz val="11"/>
        <color rgb="FF0000FF"/>
        <rFont val="Calibri"/>
        <family val="2"/>
        <charset val="204"/>
      </rPr>
      <t>5</t>
    </r>
    <r>
      <rPr>
        <sz val="11"/>
        <color rgb="FF000000"/>
        <rFont val="Calibri"/>
        <family val="2"/>
        <charset val="204"/>
      </rPr>
      <t xml:space="preserve">, </t>
    </r>
    <r>
      <rPr>
        <sz val="11"/>
        <color rgb="FF0000FF"/>
        <rFont val="Calibri"/>
        <family val="2"/>
        <charset val="204"/>
      </rPr>
      <t>7</t>
    </r>
    <r>
      <rPr>
        <sz val="11"/>
        <color rgb="FF000000"/>
        <rFont val="Calibri"/>
        <family val="2"/>
        <charset val="204"/>
      </rPr>
      <t xml:space="preserve"> - </t>
    </r>
    <r>
      <rPr>
        <sz val="11"/>
        <color rgb="FF0000FF"/>
        <rFont val="Calibri"/>
        <family val="2"/>
        <charset val="204"/>
      </rPr>
      <t>9</t>
    </r>
    <r>
      <rPr>
        <sz val="11"/>
        <color rgb="FF000000"/>
        <rFont val="Calibri"/>
        <family val="2"/>
        <charset val="204"/>
      </rPr>
      <t xml:space="preserve">, </t>
    </r>
    <r>
      <rPr>
        <sz val="11"/>
        <color rgb="FF0000FF"/>
        <rFont val="Calibri"/>
        <family val="2"/>
        <charset val="204"/>
      </rPr>
      <t>12</t>
    </r>
    <r>
      <rPr>
        <sz val="11"/>
        <color rgb="FF000000"/>
        <rFont val="Calibri"/>
        <family val="2"/>
        <charset val="204"/>
      </rPr>
      <t xml:space="preserve">, </t>
    </r>
    <r>
      <rPr>
        <sz val="11"/>
        <color rgb="FF0000FF"/>
        <rFont val="Calibri"/>
        <family val="2"/>
        <charset val="204"/>
      </rPr>
      <t>13 статьи 32</t>
    </r>
    <r>
      <rPr>
        <sz val="11"/>
        <color rgb="FF000000"/>
        <rFont val="Calibri"/>
        <family val="2"/>
        <charset val="204"/>
      </rPr>
      <t xml:space="preserve"> настоящего Федерального закона сведения не внесены в Единый государственный реестр недвижимости в сроки, установленные </t>
    </r>
    <r>
      <rPr>
        <sz val="11"/>
        <color rgb="FF0000FF"/>
        <rFont val="Calibri"/>
        <family val="2"/>
        <charset val="204"/>
      </rPr>
      <t>статьей 34</t>
    </r>
    <r>
      <rPr>
        <sz val="11"/>
        <color rgb="FF000000"/>
        <rFont val="Calibri"/>
        <family val="2"/>
        <charset val="204"/>
      </rPr>
      <t xml:space="preserve"> настоящего Федерального закона, заинтересованное лицо вправе в порядке, установленном для представления заявления на государственный кадастровый учет и (или) государственную регистрацию прав, обратиться в орган регистрации прав с заявлением о внесении соответствующих сведений в Единый государственный реестр недвижимости, </t>
    </r>
    <r>
      <rPr>
        <sz val="11"/>
        <color rgb="FF0000FF"/>
        <rFont val="Calibri"/>
        <family val="2"/>
        <charset val="204"/>
      </rPr>
      <t>форма</t>
    </r>
    <r>
      <rPr>
        <sz val="11"/>
        <color rgb="FF000000"/>
        <rFont val="Calibri"/>
        <family val="2"/>
        <charset val="204"/>
      </rPr>
      <t>, требования к заполнению и к формату в электронной форме которого устанавливаются органом нормативно-правового регулирования.</t>
    </r>
  </si>
  <si>
    <t>2. Орган регистрации прав в течение трех рабочих дней со дня получения заявления, указанного в части 1 настоящей статьи, самостоятельно запрашивает документы (содержащиеся в них сведения) в органах государственной власти и органах местного самоуправления.</t>
  </si>
  <si>
    <t>3. Органы государственной власти и органы местного самоуправления направляют в орган регистрации прав документы (содержащиеся в них сведения) в соответствии со статьей 32 настоящего Федерального закона.</t>
  </si>
  <si>
    <t>4. Орган регистрации прав отказывает во внесении в Единый государственный реестр недвижимости сведений в порядке межведомственного информационного взаимодействия по заявлению заинтересованного лица, если органы государственной власти и органы местного самоуправления уведомляют об отсутствии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 Орган регистрации прав в течение трех рабочих дней со дня получения указанного уведомления направляет заявителю соответствующий отказ в порядке, установленном органом нормативно-правового регулирования.</t>
  </si>
  <si>
    <t>5. Орган регистрации прав в течение пяти рабочих дней со дня внесения сведений в Единый государственный реестр недвижимости в порядке межведомственного информационного взаимодействия по заявлению заинтересованного лица направляет такому лицу уведомление о внесении сведений в Единый государственный реестр недвижимости в порядке, установленном органом нормативно-правового регулирования.</t>
  </si>
  <si>
    <t>Статья 34. Правила внесения в Единый государственный реестр недвижимости сведений, поступивших в порядке межведомственного информационного взаимодействия</t>
  </si>
  <si>
    <t>1.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вносит соответствующие сведения в Единый государственный реестр недвижимости в соответствии с порядком ведения Единого государственного реестра недвижимости, за исключением установленных частью 2 настоящей статьи случаев.</t>
  </si>
  <si>
    <t>2.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направляет уведомление о невозможности внесения соответствующих сведений в Единый государственный реестр недвижимости при наличии следующих оснований:</t>
  </si>
  <si>
    <r>
      <rPr>
        <sz val="11"/>
        <color rgb="FF000000"/>
        <rFont val="Calibri"/>
        <family val="2"/>
        <charset val="204"/>
      </rPr>
      <t xml:space="preserve">1) решения (акты), указанные в </t>
    </r>
    <r>
      <rPr>
        <sz val="11"/>
        <color rgb="FF0000FF"/>
        <rFont val="Calibri"/>
        <family val="2"/>
        <charset val="204"/>
      </rPr>
      <t>частях 1</t>
    </r>
    <r>
      <rPr>
        <sz val="11"/>
        <color rgb="FF000000"/>
        <rFont val="Calibri"/>
        <family val="2"/>
        <charset val="204"/>
      </rPr>
      <t xml:space="preserve">, </t>
    </r>
    <r>
      <rPr>
        <sz val="11"/>
        <color rgb="FF0000FF"/>
        <rFont val="Calibri"/>
        <family val="2"/>
        <charset val="204"/>
      </rPr>
      <t>3</t>
    </r>
    <r>
      <rPr>
        <sz val="11"/>
        <color rgb="FF000000"/>
        <rFont val="Calibri"/>
        <family val="2"/>
        <charset val="204"/>
      </rPr>
      <t xml:space="preserve"> - </t>
    </r>
    <r>
      <rPr>
        <sz val="11"/>
        <color rgb="FF0000FF"/>
        <rFont val="Calibri"/>
        <family val="2"/>
        <charset val="204"/>
      </rPr>
      <t>11</t>
    </r>
    <r>
      <rPr>
        <sz val="11"/>
        <color rgb="FF000000"/>
        <rFont val="Calibri"/>
        <family val="2"/>
        <charset val="204"/>
      </rPr>
      <t xml:space="preserve">, </t>
    </r>
    <r>
      <rPr>
        <sz val="11"/>
        <color rgb="FF0000FF"/>
        <rFont val="Calibri"/>
        <family val="2"/>
        <charset val="204"/>
      </rPr>
      <t>13</t>
    </r>
    <r>
      <rPr>
        <sz val="11"/>
        <color rgb="FF000000"/>
        <rFont val="Calibri"/>
        <family val="2"/>
        <charset val="204"/>
      </rPr>
      <t xml:space="preserve"> и </t>
    </r>
    <r>
      <rPr>
        <sz val="11"/>
        <color rgb="FF0000FF"/>
        <rFont val="Calibri"/>
        <family val="2"/>
        <charset val="204"/>
      </rPr>
      <t>15 статьи 32</t>
    </r>
    <r>
      <rPr>
        <sz val="11"/>
        <color rgb="FF000000"/>
        <rFont val="Calibri"/>
        <family val="2"/>
        <charset val="204"/>
      </rPr>
      <t xml:space="preserve"> настоящего Федерального закона, приняты органами государственной власти или органами местного самоуправления, к полномочиям которых не отнесено принятие таких решений (актов);</t>
    </r>
  </si>
  <si>
    <r>
      <rPr>
        <sz val="11"/>
        <color rgb="FF000000"/>
        <rFont val="Calibri"/>
        <family val="2"/>
        <charset val="204"/>
      </rPr>
      <t xml:space="preserve">2) в составе направленных документов отсутствует карта (план) объекта землеустройства, если ее представление необходимо в соответствии с </t>
    </r>
    <r>
      <rPr>
        <sz val="11"/>
        <color rgb="FF0000FF"/>
        <rFont val="Calibri"/>
        <family val="2"/>
        <charset val="204"/>
      </rPr>
      <t>частью 18 статьи 32</t>
    </r>
    <r>
      <rPr>
        <sz val="11"/>
        <color rgb="FF000000"/>
        <rFont val="Calibri"/>
        <family val="2"/>
        <charset val="204"/>
      </rPr>
      <t xml:space="preserve"> настоящего Федерального закона, или отсутствует предусмотренное </t>
    </r>
    <r>
      <rPr>
        <sz val="11"/>
        <color rgb="FF0000FF"/>
        <rFont val="Calibri"/>
        <family val="2"/>
        <charset val="204"/>
      </rPr>
      <t>частью 18.1</t>
    </r>
    <r>
      <rPr>
        <sz val="11"/>
        <color rgb="FF000000"/>
        <rFont val="Calibri"/>
        <family val="2"/>
        <charset val="204"/>
      </rPr>
      <t xml:space="preserve"> или </t>
    </r>
    <r>
      <rPr>
        <sz val="11"/>
        <color rgb="FF0000FF"/>
        <rFont val="Calibri"/>
        <family val="2"/>
        <charset val="204"/>
      </rPr>
      <t>19 статьи 32</t>
    </r>
    <r>
      <rPr>
        <sz val="11"/>
        <color rgb="FF000000"/>
        <rFont val="Calibri"/>
        <family val="2"/>
        <charset val="204"/>
      </rPr>
      <t xml:space="preserve"> настоящего Федерального закона описание местоположения границ соответствующих территорий или зон;</t>
    </r>
  </si>
  <si>
    <t>3) поступившие документы не соответствуют требованиям к формату таких документов в электронной форме, установленному в соответствии с частью 16 статьи 32 настоящего Федерального закона, в том числе не подписаны электронной подписью в соответствии с законодательством Российской Федерации.</t>
  </si>
  <si>
    <r>
      <rPr>
        <sz val="11"/>
        <color rgb="FF000000"/>
        <rFont val="Calibri"/>
        <family val="2"/>
        <charset val="204"/>
      </rPr>
      <t xml:space="preserve">3. Документы (содержащиеся в них сведения), указанные в </t>
    </r>
    <r>
      <rPr>
        <sz val="11"/>
        <color rgb="FF0000FF"/>
        <rFont val="Calibri"/>
        <family val="2"/>
        <charset val="204"/>
      </rPr>
      <t>частях 1</t>
    </r>
    <r>
      <rPr>
        <sz val="11"/>
        <color rgb="FF000000"/>
        <rFont val="Calibri"/>
        <family val="2"/>
        <charset val="204"/>
      </rPr>
      <t xml:space="preserve">, </t>
    </r>
    <r>
      <rPr>
        <sz val="11"/>
        <color rgb="FF0000FF"/>
        <rFont val="Calibri"/>
        <family val="2"/>
        <charset val="204"/>
      </rPr>
      <t>3</t>
    </r>
    <r>
      <rPr>
        <sz val="11"/>
        <color rgb="FF000000"/>
        <rFont val="Calibri"/>
        <family val="2"/>
        <charset val="204"/>
      </rPr>
      <t xml:space="preserve"> - </t>
    </r>
    <r>
      <rPr>
        <sz val="11"/>
        <color rgb="FF0000FF"/>
        <rFont val="Calibri"/>
        <family val="2"/>
        <charset val="204"/>
      </rPr>
      <t>15 статьи 32</t>
    </r>
    <r>
      <rPr>
        <sz val="11"/>
        <color rgb="FF000000"/>
        <rFont val="Calibri"/>
        <family val="2"/>
        <charset val="204"/>
      </rPr>
      <t xml:space="preserve"> настоящего Федерального закона и полученные органом регистрации прав в связи с принятием органом государственной власти, органом местного самоуправления, судом соответствующих актов или заключением соглашения о создании особой экономической зоны, являются основанием для внесения сведений в Единый государственный реестр недвижимости.</t>
    </r>
  </si>
  <si>
    <r>
      <rPr>
        <sz val="11"/>
        <color rgb="FF000000"/>
        <rFont val="Calibri"/>
        <family val="2"/>
        <charset val="204"/>
      </rPr>
      <t xml:space="preserve">4. В целях внесения сведений в Единый государственный реестр недвижимости в связи с принятием органом государственной власти или органом местного самоуправления решений (актов), указанных в </t>
    </r>
    <r>
      <rPr>
        <sz val="11"/>
        <color rgb="FF0000FF"/>
        <rFont val="Calibri"/>
        <family val="2"/>
        <charset val="204"/>
      </rPr>
      <t>пунктах 3</t>
    </r>
    <r>
      <rPr>
        <sz val="11"/>
        <color rgb="FF000000"/>
        <rFont val="Calibri"/>
        <family val="2"/>
        <charset val="204"/>
      </rPr>
      <t xml:space="preserve">, </t>
    </r>
    <r>
      <rPr>
        <sz val="11"/>
        <color rgb="FF0000FF"/>
        <rFont val="Calibri"/>
        <family val="2"/>
        <charset val="204"/>
      </rPr>
      <t>4</t>
    </r>
    <r>
      <rPr>
        <sz val="11"/>
        <color rgb="FF000000"/>
        <rFont val="Calibri"/>
        <family val="2"/>
        <charset val="204"/>
      </rPr>
      <t xml:space="preserve">, </t>
    </r>
    <r>
      <rPr>
        <sz val="11"/>
        <color rgb="FF0000FF"/>
        <rFont val="Calibri"/>
        <family val="2"/>
        <charset val="204"/>
      </rPr>
      <t>6</t>
    </r>
    <r>
      <rPr>
        <sz val="11"/>
        <color rgb="FF000000"/>
        <rFont val="Calibri"/>
        <family val="2"/>
        <charset val="204"/>
      </rPr>
      <t xml:space="preserve"> - </t>
    </r>
    <r>
      <rPr>
        <sz val="11"/>
        <color rgb="FF0000FF"/>
        <rFont val="Calibri"/>
        <family val="2"/>
        <charset val="204"/>
      </rPr>
      <t>10 части 1</t>
    </r>
    <r>
      <rPr>
        <sz val="11"/>
        <color rgb="FF000000"/>
        <rFont val="Calibri"/>
        <family val="2"/>
        <charset val="204"/>
      </rPr>
      <t xml:space="preserve">, </t>
    </r>
    <r>
      <rPr>
        <sz val="11"/>
        <color rgb="FF0000FF"/>
        <rFont val="Calibri"/>
        <family val="2"/>
        <charset val="204"/>
      </rPr>
      <t>части 3 статьи 32</t>
    </r>
    <r>
      <rPr>
        <sz val="11"/>
        <color rgb="FF000000"/>
        <rFont val="Calibri"/>
        <family val="2"/>
        <charset val="204"/>
      </rPr>
      <t xml:space="preserve"> настоящего Федерального закона, орган регистрации прав определяет:</t>
    </r>
  </si>
  <si>
    <t>1) перечень объектов недвижимости, адрес или описание местоположения которых изменились в связи с изменением прохождения границ между субъектами Российской Федерации, границ муниципальных образований, границ населенного пункта;</t>
  </si>
  <si>
    <t>2) перечень земельных участков, ограничения в использовании которых установлены или изменены в связи с установлением или изменением границ зоны с особыми условиями использования территорий, границ территории объекта культурного наследия, а также местоположение границ частей земельных участков, если зона с особыми условиями использования территорий, границы территории объекта культурного наследия пересекают границы земельного участка.</t>
  </si>
  <si>
    <t>5. Орган регистрации прав в течение пяти рабочих дней со дня внесения в Единый государственный реестр недвижимости сведений, поступивших в порядке межведомственного информационного взаимодействия,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</si>
  <si>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5. ВНЕСЕНИЕ СВЕДЕНИЙ В ЕДИНЫЙ ГОСУДАРСТВЕННЫЙ РЕЕСТР</t>
  </si>
  <si>
    <t>НЕДВИЖИМОСТИ В УВЕДОМИТЕЛЬНОМ ПОРЯДКЕ</t>
  </si>
  <si>
    <t>Статья 35. Правила внесения в Единый государственный реестр недвижимости записей о наличии возражения в отношении зарегистрированного права на объект недвижимости</t>
  </si>
  <si>
    <t>1. Запись о наличии возражения в отношении зарегистрированного права на объект недвижимости вносится в Единый государственный реестр недвижимости на основании заявления лица, право собственности которого в Едином государственном реестре недвижимости было зарегистрировано ранее (далее в настоящей статье - предшествующий правообладатель),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</si>
  <si>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наличии возражения в отношении зарегистрированного права на объект недвижимости погашается на основании заявления предшествующего правообладателя, представленного в течение трех месяцев со дня ее внесения в Единый государственный реестр недвижимости на основании заявления данного лица.</t>
  </si>
  <si>
    <t>3.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по истечении трех месяцев со дня ее внесения в Единый государственный реестр недвижимости в случае, если предшествующий правообладатель не оспорил данное право в суде (копия соответствующего судебного акта, свидетельствующего о принятии судом заявления к рассмотрению, в орган регистрации прав в указанный срок не поступила из суда или не была представлена этим лицом).</t>
  </si>
  <si>
    <t>4.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до истечения трех месяцев со дня ее внесения в Единый государственный реестр недвижимости в случае, если:</t>
  </si>
  <si>
    <t>1) в орган регистрации прав поступил документ, подтверждающий, что предшествующий правообладатель оспаривает данное право в суде одновременно с внесением в Единый государственный реестр недвижимости записи, указывающей на наличие заявленного в судебном порядке права требования;</t>
  </si>
  <si>
    <t>2) в орган регистрации прав поступило или представлено решение суда, которое вступило в законную силу и согласно которому данное право прекращено или установлено право иного лица либо в прекращении данного права отказано (независимо от того, по требованию какого лица указанное решение принято судом);</t>
  </si>
  <si>
    <t>3) осуществлена государственная регистрация прекращения права в связи с тем, что соответствующий объект недвижимости прекратил свое существование, в том числе в связи с гибелью или уничтожением такого объекта недвижимости, образованием из него объектов недвижимости.</t>
  </si>
  <si>
    <t>5.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вступившего в законную силу судебного акта о погашении этой записи.</t>
  </si>
  <si>
    <t>6. Заявление о наличии возражения в отношении зарегистрированного права на объект недвижимости возвращается представившему его предшествующему правообладателю без рассмотрения в случае, если:</t>
  </si>
  <si>
    <t>1)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ранее на основании заявления указанного лица (независимо от срока, прошедшего с момента внесения и погашения такой записи, а также от наличия записи о государственной регистрации перехода данного права);</t>
  </si>
  <si>
    <t>2)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на основании вступившего в законную силу судебного акта о погашении такой записи (независимо от срока, прошедшего с момента внесения и погашения такой записи, а также от наличия записи о регистрации перехода данного права);</t>
  </si>
  <si>
    <t>3) указанное заявление представлено предшествующим правообладателем повторно в течение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t>
  </si>
  <si>
    <t>4) указанное заявление представлено предшествующим правообладателем повторно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ее погашения (независимо от того, было ли им оспорено зарегистрированное право в суде);</t>
  </si>
  <si>
    <t>5)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регистрацией права на этот объект недвижимости нового правообладателя на основании вступившего в законную силу решения суда об установлении права нового правообладателя;</t>
  </si>
  <si>
    <t>6)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поступлением решения суда, которое вступило в законную силу и согласно которому в прекращении данного права судом было отказано.</t>
  </si>
  <si>
    <t>7. Орган регистрации прав обязан уведомить предшествующего правообладателя о возврате заявления без рассмотрения с указанием причины возврата в течение пяти рабочих дней со дня принятия заявления.</t>
  </si>
  <si>
    <t>8. Погашение записи в Едином государственном реестре недвижимости о наличии возражения в отношении зарегистрированного права на объект недвижимости в связи с прекращением существования объекта недвижимости и образованием из него объектов недвижимости, на которые зарегистрировано право (если данное право не было оспорено в судебном порядке), не является для предшествующего правообладателя такого объекта недвижимости, прекратившего существование, препятствием для подачи заявления о наличии возражения в отношении зарегистрированного права на образованные из него объекты недвижимости и внесения соответствующих записей в Единый государственный реестр недвижимости.</t>
  </si>
  <si>
    <t>9. Запись, содержащаяся в Едином государственном реестре недвижимости, о наличии возражения в отношении зарегистрированного права на объект недвижимости при отсутствии иных причин, препятствующих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t>
  </si>
  <si>
    <t>Статья 36. Правила внесения в Единый государственный реестр недвижимости записей о невозможности государственной регистрации права без личного участия правообладателя</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</si>
  <si>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невозможности государственной регистрации перехода, прекращения, ограничения права и обременения такого объекта недвижимости без его личного участия (далее в настоящей статье - заявление о невозможности регистрации)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заявлении о невозможности регистрации.</t>
  </si>
  <si>
    <t>2. Запись, содержащаяся в Едином государственном реестре недвижимости, о заявлении о невозможности регистрации погашается на основании:</t>
  </si>
  <si>
    <t>1) решения государственного регистратора прав (без заявления собственника, его законного представителя) одновременно с осуществляемой при его личном участии государственной регистрацией перехода, прекращения права собственности указанного собственника;</t>
  </si>
  <si>
    <t>2) заявления собственника (его законного представителя) об отзыве ранее представленного заявления о невозможности регистрации;</t>
  </si>
  <si>
    <t>3) вступившего в законную силу судебного акта.</t>
  </si>
  <si>
    <r>
      <rPr>
        <sz val="11"/>
        <color rgb="FF000000"/>
        <rFont val="Calibri"/>
        <family val="2"/>
        <charset val="204"/>
      </rPr>
      <t xml:space="preserve">3. Наличие указанной в </t>
    </r>
    <r>
      <rPr>
        <sz val="11"/>
        <color rgb="FF0000FF"/>
        <rFont val="Calibri"/>
        <family val="2"/>
        <charset val="204"/>
      </rPr>
      <t>части 1</t>
    </r>
    <r>
      <rPr>
        <sz val="11"/>
        <color rgb="FF000000"/>
        <rFont val="Calibri"/>
        <family val="2"/>
        <charset val="204"/>
      </rPr>
      <t xml:space="preserve"> настоящей статьи записи, содержащейся в Едином государственном реестре недвижимости, является основанием для возврата без рассмотрения заявления о невозможности регистрации, представленного иным лицом (не являющимся собственником объекта недвижимости, его законным представителем) на государственную регистрацию перехода, прекращения, ограничения права и обременения соответствующего объекта недвижимости. Орган регистрации прав обязан уведомить заявителя о возврате заявления о невозможности регистрации без рассмотрения с указанием причины возврата в течение пяти рабочих дней со дня его принятия. Запись в Едином государственном реестре недвижимости о заявлении о невозможности регистрации не препятствует осуществлению государственной регистрации перехода, прекращения, ограничения права и обременения объекта недвижимости, если основанием для государственной регистрации права является вступившее в законную силу решение суда, а также требование судебного пристава-исполнителя в случаях, предусмотренных Федеральным </t>
    </r>
    <r>
      <rPr>
        <sz val="11"/>
        <color rgb="FF0000FF"/>
        <rFont val="Calibri"/>
        <family val="2"/>
        <charset val="204"/>
      </rPr>
      <t>законом</t>
    </r>
    <r>
      <rPr>
        <sz val="11"/>
        <color rgb="FF000000"/>
        <rFont val="Calibri"/>
        <family val="2"/>
        <charset val="204"/>
      </rPr>
      <t xml:space="preserve"> от 2 октября 2007 года N 229-ФЗ "Об исполнительном производстве", и иных случаях, установленных федеральными законами.</t>
    </r>
  </si>
  <si>
    <t>Статья 36.1. Правила внесения в Единый государственный реестр недвижимости записи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t>
  </si>
  <si>
    <t>(введена Федеральным законом от 03.07.2016 N 354-ФЗ)</t>
  </si>
  <si>
    <t>1. Запись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в отношении зарегистрированного права на такой земельный участок вносится в Единый государственный реестр недвижимости на основании заявления уполномоченного исполнительного органа государственной власти по осуществлению государственного земельного надзора, а также материалов, подтверждающих неустранение правонарушений, связанных с неиспользованием такого земельного участка по целевому назначению или использованием с нарушением законодательства Российской Федерации,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</si>
  <si>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погашается на основании обращения органа исполнительной власти субъекта Российской Федерации и судебного акта об отказе в удовлетворении требования органа исполнительной власти субъекта Российской Федерации об изъятии такого земельного участка в связи с его неиспользованием по целевому назначению или использованием с нарушением законодательства Российской Федерации, либо одновременно с государственной регистрацией перехода права собственности лица, приобретшего такой земельный участок по результатам публичных торгов, либо одновременно с государственной регистрацией права собственности субъекта Российской Федерации или муниципального образования на такой земельный участок.</t>
  </si>
  <si>
    <t>3.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также погашается без заявления его правообладателя на основании заявления любого заинтересованного лица и вступившего в законную силу судебного акта о погашении этой записи.</t>
  </si>
  <si>
    <t>4. Наличие указанной в настоящей статье записи в Едином государственном реестре недвижимости является основанием для возврата без рассмотрения заявления, представленного собственником земельного участка из земель сельскохозяйственного назначения или его законным представителем на государственную регистрацию перехода, прекращения, ограничения права на соответствующий земельный участок или обременения соответствующего земельного участка. Орган регистрации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указанного заявления.</t>
  </si>
  <si>
    <t>Статья 37. Правила внесения в Единый государственный реестр недвижимости записей о наличии правопритязаний, прав требований в отношении зарегистрированного права</t>
  </si>
  <si>
    <t>1. При представлении заявления о государственной регистрации права, ограничения права и обременения объекта недвижимости, сделки с объектом недвижимости в Единый государственный реестр недвижимости вносится запись об этом заявлении, которая указывает на существование правопритязания в отношении такого объекта недвижимости.</t>
  </si>
  <si>
    <t>2. В случаях, если право на объект недвижимости оспаривается в судебном порядке,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том, что в отношении такого права заявлено право требования со стороны конкретного лица.</t>
  </si>
  <si>
    <t>3. Запись, содержащаяся в Едином государственном реестре недвижимости, о наличии заявленного в судебном порядке права требования в отношении зарегистрированного права на объект недвижимости при отсутствии иных причин, препятствующих осуществлению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 если иное не установлено федеральным законом.</t>
  </si>
  <si>
    <t>Статья 38. Правила внесения в Единый государственный реестр недвижимости отдельных записей о правообладателе, а также отдельных дополнительных сведений об объекте недвижимости</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</si>
  <si>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об адресе электронной почты и (или) о почтовом адресе,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 обременение объекта недвижимости, в Единый государственный реестр недвижимости в срок не более трех рабочих дней со дня приема органом регистрации прав соответствующего заявления вносится запись о таком адресе.</t>
  </si>
  <si>
    <t>2.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единого недвижимого комплекса, если объектом недвижимости является единый недвижимый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</si>
  <si>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3.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предприятия как имущественного комплекса, если объектом недвижимости является предприятие как имущественный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</si>
  <si>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4. При наличии у органа регистрации прав сведений о признании граждан недееспособными или ограниченно дееспособными, а также сведений о проживающих в жилом помещении членах семьи собственника жилого помещения, находящихся под опекой или попечительством, либо несовершеннолетних членах семьи собственника жилого помещения, оставшихся без попечения родителей, записи об этом вносятся в Единый государственный реестр недвижимости в срок не более трех рабочих дней с момента поступления указанных сведений в порядке межведомственного информационного взаимодействия.</t>
  </si>
  <si>
    <r>
      <rPr>
        <sz val="11"/>
        <color rgb="FF000000"/>
        <rFont val="Calibri"/>
        <family val="2"/>
        <charset val="204"/>
      </rPr>
      <t xml:space="preserve">5. При осуществлении государственной регистрации сделки или государственной регистрации прав на основании сделки, совершенных без необходимого в силу </t>
    </r>
    <r>
      <rPr>
        <sz val="11"/>
        <color rgb="FF0000FF"/>
        <rFont val="Calibri"/>
        <family val="2"/>
        <charset val="204"/>
      </rPr>
      <t>закона</t>
    </r>
    <r>
      <rPr>
        <sz val="11"/>
        <color rgb="FF000000"/>
        <rFont val="Calibri"/>
        <family val="2"/>
        <charset val="204"/>
      </rPr>
      <t xml:space="preserve"> согласия третьего лица, органа юридического лица или государственного органа либо органа местного самоуправления в случаях, если такие сделки в силу </t>
    </r>
    <r>
      <rPr>
        <sz val="11"/>
        <color rgb="FF0000FF"/>
        <rFont val="Calibri"/>
        <family val="2"/>
        <charset val="204"/>
      </rPr>
      <t>закона</t>
    </r>
    <r>
      <rPr>
        <sz val="11"/>
        <color rgb="FF000000"/>
        <rFont val="Calibri"/>
        <family val="2"/>
        <charset val="204"/>
      </rPr>
      <t xml:space="preserve"> не являются ничтожными, запись об этом вносится в Единый государственный реестр недвижимости одновременно с внесением записи о государственной регистрации.</t>
    </r>
  </si>
  <si>
    <t>Статья 39. Правила представления сведений для внесения в Единый государственный реестр недвижимости в уведомительном порядке, а также правила уведомления правообладателя о внесении таких сведений в Единый государственный реестр недвижимости</t>
  </si>
  <si>
    <r>
      <rPr>
        <sz val="11"/>
        <color rgb="FF000000"/>
        <rFont val="Calibri"/>
        <family val="2"/>
        <charset val="204"/>
      </rPr>
      <t xml:space="preserve">1. Указанные в </t>
    </r>
    <r>
      <rPr>
        <sz val="11"/>
        <color rgb="FF0000FF"/>
        <rFont val="Calibri"/>
        <family val="2"/>
        <charset val="204"/>
      </rPr>
      <t>статьях 35</t>
    </r>
    <r>
      <rPr>
        <sz val="11"/>
        <color rgb="FF000000"/>
        <rFont val="Calibri"/>
        <family val="2"/>
        <charset val="204"/>
      </rPr>
      <t xml:space="preserve"> - </t>
    </r>
    <r>
      <rPr>
        <sz val="11"/>
        <color rgb="FF0000FF"/>
        <rFont val="Calibri"/>
        <family val="2"/>
        <charset val="204"/>
      </rPr>
      <t>37</t>
    </r>
    <r>
      <rPr>
        <sz val="11"/>
        <color rgb="FF000000"/>
        <rFont val="Calibri"/>
        <family val="2"/>
        <charset val="204"/>
      </rPr>
      <t xml:space="preserve">, а также </t>
    </r>
    <r>
      <rPr>
        <sz val="11"/>
        <color rgb="FF0000FF"/>
        <rFont val="Calibri"/>
        <family val="2"/>
        <charset val="204"/>
      </rPr>
      <t>частях 1</t>
    </r>
    <r>
      <rPr>
        <sz val="11"/>
        <color rgb="FF000000"/>
        <rFont val="Calibri"/>
        <family val="2"/>
        <charset val="204"/>
      </rPr>
      <t xml:space="preserve"> - </t>
    </r>
    <r>
      <rPr>
        <sz val="11"/>
        <color rgb="FF0000FF"/>
        <rFont val="Calibri"/>
        <family val="2"/>
        <charset val="204"/>
      </rPr>
      <t>3 статьи 38</t>
    </r>
    <r>
      <rPr>
        <sz val="11"/>
        <color rgb="FF000000"/>
        <rFont val="Calibri"/>
        <family val="2"/>
        <charset val="204"/>
      </rPr>
      <t xml:space="preserve"> настоящего Федерального закона заявления представляются соответствующими лицами в соответствии с требованиями, установленными </t>
    </r>
    <r>
      <rPr>
        <sz val="11"/>
        <color rgb="FF0000FF"/>
        <rFont val="Calibri"/>
        <family val="2"/>
        <charset val="204"/>
      </rPr>
      <t>частью 1</t>
    </r>
    <r>
      <rPr>
        <sz val="11"/>
        <color rgb="FF000000"/>
        <rFont val="Calibri"/>
        <family val="2"/>
        <charset val="204"/>
      </rPr>
      <t xml:space="preserve">, </t>
    </r>
    <r>
      <rPr>
        <sz val="11"/>
        <color rgb="FF0000FF"/>
        <rFont val="Calibri"/>
        <family val="2"/>
        <charset val="204"/>
      </rPr>
      <t>пунктом 1 части 12 статьи 18</t>
    </r>
    <r>
      <rPr>
        <sz val="11"/>
        <color rgb="FF000000"/>
        <rFont val="Calibri"/>
        <family val="2"/>
        <charset val="204"/>
      </rPr>
      <t xml:space="preserve">, </t>
    </r>
    <r>
      <rPr>
        <sz val="11"/>
        <color rgb="FF0000FF"/>
        <rFont val="Calibri"/>
        <family val="2"/>
        <charset val="204"/>
      </rPr>
      <t>частями 1</t>
    </r>
    <r>
      <rPr>
        <sz val="11"/>
        <color rgb="FF000000"/>
        <rFont val="Calibri"/>
        <family val="2"/>
        <charset val="204"/>
      </rPr>
      <t xml:space="preserve">, </t>
    </r>
    <r>
      <rPr>
        <sz val="11"/>
        <color rgb="FF0000FF"/>
        <rFont val="Calibri"/>
        <family val="2"/>
        <charset val="204"/>
      </rPr>
      <t>2</t>
    </r>
    <r>
      <rPr>
        <sz val="11"/>
        <color rgb="FF000000"/>
        <rFont val="Calibri"/>
        <family val="2"/>
        <charset val="204"/>
      </rPr>
      <t xml:space="preserve">, </t>
    </r>
    <r>
      <rPr>
        <sz val="11"/>
        <color rgb="FF0000FF"/>
        <rFont val="Calibri"/>
        <family val="2"/>
        <charset val="204"/>
      </rPr>
      <t>7</t>
    </r>
    <r>
      <rPr>
        <sz val="11"/>
        <color rgb="FF000000"/>
        <rFont val="Calibri"/>
        <family val="2"/>
        <charset val="204"/>
      </rPr>
      <t xml:space="preserve">, </t>
    </r>
    <r>
      <rPr>
        <sz val="11"/>
        <color rgb="FF0000FF"/>
        <rFont val="Calibri"/>
        <family val="2"/>
        <charset val="204"/>
      </rPr>
      <t>8 статьи 21</t>
    </r>
    <r>
      <rPr>
        <sz val="11"/>
        <color rgb="FF000000"/>
        <rFont val="Calibri"/>
        <family val="2"/>
        <charset val="204"/>
      </rPr>
      <t xml:space="preserve"> настоящего Федерального закона.</t>
    </r>
  </si>
  <si>
    <r>
      <rPr>
        <sz val="11"/>
        <color rgb="FF000000"/>
        <rFont val="Calibri"/>
        <family val="2"/>
        <charset val="204"/>
      </rPr>
      <t xml:space="preserve">2. Формы указанных в </t>
    </r>
    <r>
      <rPr>
        <sz val="11"/>
        <color rgb="FF0000FF"/>
        <rFont val="Calibri"/>
        <family val="2"/>
        <charset val="204"/>
      </rPr>
      <t>статьях 35</t>
    </r>
    <r>
      <rPr>
        <sz val="11"/>
        <color rgb="FF000000"/>
        <rFont val="Calibri"/>
        <family val="2"/>
        <charset val="204"/>
      </rPr>
      <t xml:space="preserve"> - </t>
    </r>
    <r>
      <rPr>
        <sz val="11"/>
        <color rgb="FF0000FF"/>
        <rFont val="Calibri"/>
        <family val="2"/>
        <charset val="204"/>
      </rPr>
      <t>37</t>
    </r>
    <r>
      <rPr>
        <sz val="11"/>
        <color rgb="FF000000"/>
        <rFont val="Calibri"/>
        <family val="2"/>
        <charset val="204"/>
      </rPr>
      <t xml:space="preserve">, а также </t>
    </r>
    <r>
      <rPr>
        <sz val="11"/>
        <color rgb="FF0000FF"/>
        <rFont val="Calibri"/>
        <family val="2"/>
        <charset val="204"/>
      </rPr>
      <t>частях 1</t>
    </r>
    <r>
      <rPr>
        <sz val="11"/>
        <color rgb="FF000000"/>
        <rFont val="Calibri"/>
        <family val="2"/>
        <charset val="204"/>
      </rPr>
      <t xml:space="preserve"> - </t>
    </r>
    <r>
      <rPr>
        <sz val="11"/>
        <color rgb="FF0000FF"/>
        <rFont val="Calibri"/>
        <family val="2"/>
        <charset val="204"/>
      </rPr>
      <t>3 статьи 38</t>
    </r>
    <r>
      <rPr>
        <sz val="11"/>
        <color rgb="FF000000"/>
        <rFont val="Calibri"/>
        <family val="2"/>
        <charset val="204"/>
      </rPr>
      <t xml:space="preserve"> настоящего Федерального закона заявлений и требования к их заполнению, а также требования к формату заявлений в электронной форме устанавливаются органом нормативно-правового регулирования.</t>
    </r>
  </si>
  <si>
    <t>3. Орган регистрации прав в течение пяти рабочих дней со дня внесения в Единый государственный реестр недвижимости сведений в уведомительном порядке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</si>
  <si>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6. ОСОБЕННОСТИ ОСУЩЕСТВЛЕНИЯ ГОСУДАРСТВЕННОГО</t>
  </si>
  <si>
    <t>КАДАСТРОВОГО УЧЕТА ОТДЕЛЬНЫХ ВИДОВ НЕДВИЖИМОГО ИМУЩЕСТВА</t>
  </si>
  <si>
    <t>И ГОСУДАРСТВЕННОЙ РЕГИСТРАЦИИ ОТДЕЛЬНЫХ ВИДОВ ПРАВ</t>
  </si>
  <si>
    <t>НА НЕДВИЖИМОЕ ИМУЩЕСТВО</t>
  </si>
  <si>
    <t>Статья 40. Особенности осуществления государственного кадастрового учета и государственной регистрации прав на созданные здание, сооружение, а также на объект незавершенного строительства</t>
  </si>
  <si>
    <t>1. Государственный кадастровый учет и государственная регистрация прав на созданные здание, сооружение, на объект незавершенного строительства в случае, если в Едином государственном реестре недвижимости не зарегистрировано право заявителя на земельный участок, на котором расположены такие здание, сооружение, объект незавершенного строительства, осуществляются одновременно с государственным кадастровым учетом и (или) государственной регистрацией права заявителя на такой земельный участок, за исключением случая, предусмотренного частью 10 настоящей статьи.</t>
  </si>
  <si>
    <t>2. Государственная регистрация прав на созданные здание, сооружение осуществляется также в случае, если на момент государственной регистрации прав на созданные здание, сооружение истек срок действия договора аренды или безвозмездного пользования земельным участком, предоставленным для цели строительства указанных объектов недвижимости, при этом на момент ввода в эксплуатацию указанных объектов недвижимости срок действия соответствующего договора не истек.</t>
  </si>
  <si>
    <t>3.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помещений в таких здании, сооружении, в том числе относящихся к имуществу общего пользования,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помещений. Государственный кадастровый учет всех помещений в здании, сооружении, в том числе относящихся к имуществу общего пользования,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помещений.</t>
  </si>
  <si>
    <t>3.1.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машино-мест в таких здании, сооружении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машино-мест. Государственный кадастровый учет всех машино-мест в здании, сооружении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машино-мест.</t>
  </si>
  <si>
    <t>(часть 3.1 введена Федеральным законом от 03.07.2016 N 315-ФЗ)</t>
  </si>
  <si>
    <t>4. При осуществлении государственного кадастрового учета многоквартирного дома одновременно осуществляется государственный кадастровый учет всех расположенных в нем жилых и нежилых помещений, в том числе составляющих общее имущество в таком многоквартирном доме, а также расположенных в таком многоквартирном доме машино-мест.</t>
  </si>
  <si>
    <t>5. При государственной регистрации права собственности на квартиру или нежилое помещение в многоквартирном доме одновременно осуществляется государственная регистрация доли в праве общей собственности на помещения и земельный участок, составляющие общее имущество в нем. Государственная регистрация права собственности на многоквартирный дом не осуществляется.</t>
  </si>
  <si>
    <t>6. Государственный кадастровый учет помещений, машино-мест в связи с изменением их характеристик или вновь созданных или образованных помещений, машино-мест, расположенных в здании, сооружении, в результате реконструкции которых изменены параметры здания, сооружения (количество этажей, площадь, высота, произведена надстройка, перестройка, расширение), осуществляется одновременно с государственным кадастровым учетом изменений характеристик таких реконструированных здания, сооружения в случае, если в отношении указанных помещений, машино-мест ранее был осуществлен государственный кадастровый учет.</t>
  </si>
  <si>
    <t>7. При снятии с государственного кадастрового учета и (или) государственной регистрации прекращения прав на здание, сооружение в связи с прекращением их существования одновременно осуществляются снятие с государственного кадастрового учета и государственная регистрация прекращения прав на все помещения и машино-места в таких здании, сооружении. Снятие с государственного кадастрового учета объекта незавершенного строительства в связи с прекращением его существования осуществляется одновременно с государственной регистрацией прекращения прав на него.</t>
  </si>
  <si>
    <t>8. Снятие с государственного кадастрового учета объекта незавершенного строительства и государственная регистрация прекращения прав на этот объект, если государственный кадастровый учет и государственная регистрация прав в отношении него были осуществлены ранее, осуществляются одновременно с государственным кадастровым учетом созданных в результате завершения строительства этого объекта здания, сооружения или всех помещений либо машино-мест в них и государственной регистрацией прав на них.</t>
  </si>
  <si>
    <r>
      <rPr>
        <sz val="11"/>
        <color rgb="FF000000"/>
        <rFont val="Calibri"/>
        <family val="2"/>
        <charset val="204"/>
      </rPr>
      <t xml:space="preserve">9. Для государственной регистрации перехода права на жилое помещение, технико-экономические показатели и параметры которого соответствуют </t>
    </r>
    <r>
      <rPr>
        <sz val="11"/>
        <color rgb="FF0000FF"/>
        <rFont val="Calibri"/>
        <family val="2"/>
        <charset val="204"/>
      </rPr>
      <t>условиям</t>
    </r>
    <r>
      <rPr>
        <sz val="11"/>
        <color rgb="FF000000"/>
        <rFont val="Calibri"/>
        <family val="2"/>
        <charset val="204"/>
      </rPr>
      <t xml:space="preserve"> отнесения этого жилого помещения к жилью экономического класса, установленным федеральным органом исполнительной власти, осуществляющим функции по выработке государственной политики и нормативно-правовому регулированию в сфере строительства, архитектуры, градостроительства (далее - жилье экономического класса), на основании договора купли-продажи такого жилого помещения (далее - договор купли-продажи жилья экономического класса) также необходима выписка из списка граждан, имеющих право на приобретение жилья экономического класса, построенного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и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переданных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rgb="FF0000FF"/>
        <rFont val="Calibri"/>
        <family val="2"/>
        <charset val="204"/>
      </rPr>
      <t>законом</t>
    </r>
    <r>
      <rPr>
        <sz val="11"/>
        <color rgb="FF000000"/>
        <rFont val="Calibri"/>
        <family val="2"/>
        <charset val="204"/>
      </rPr>
      <t xml:space="preserve"> от 24 июля 2008 года N 161-ФЗ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t>
    </r>
  </si>
  <si>
    <r>
      <rPr>
        <sz val="11"/>
        <color rgb="FF000000"/>
        <rFont val="Calibri"/>
        <family val="2"/>
        <charset val="204"/>
      </rPr>
      <t xml:space="preserve">10. Государственный кадастровый учет и государственная регистрация прав на созданные здание или сооружение осуществляются на основании 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объект незавершенного строительства осуществляются на основании разрешения на строительство такого объекта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созданные здание или сооружение, для строительства которых в соответствии с федеральными </t>
    </r>
    <r>
      <rPr>
        <sz val="11"/>
        <color rgb="FF0000FF"/>
        <rFont val="Calibri"/>
        <family val="2"/>
        <charset val="204"/>
      </rPr>
      <t>законами</t>
    </r>
    <r>
      <rPr>
        <sz val="11"/>
        <color rgb="FF000000"/>
        <rFont val="Calibri"/>
        <family val="2"/>
        <charset val="204"/>
      </rPr>
      <t xml:space="preserve"> не требуется разрешение на строительство, а также на соответствующий объект незавершенного строительства осуществляются на основании технического плана таких объектов недвижимости и правоустанавливающего документа на земельный участок, на котором расположены такие объекты недвижимости, или документа, подтверждающего в соответствии с Земельным </t>
    </r>
    <r>
      <rPr>
        <sz val="11"/>
        <color rgb="FF0000FF"/>
        <rFont val="Calibri"/>
        <family val="2"/>
        <charset val="204"/>
      </rPr>
      <t>кодексом</t>
    </r>
    <r>
      <rPr>
        <sz val="11"/>
        <color rgb="FF000000"/>
        <rFont val="Calibri"/>
        <family val="2"/>
        <charset val="204"/>
      </rPr>
      <t xml:space="preserve"> Российской Федерации возможность размещения таких созданных сооружений, а также соответствующих объектов незавершенного строительства без предоставления земельного участка или установления сервитута.</t>
    </r>
  </si>
  <si>
    <t>Статья 41. Особенности осуществления государственного кадастрового учета и государственной регистрации прав при образовании объекта недвижимости</t>
  </si>
  <si>
    <t>1. В случае образования двух и более объектов недвижимости в результате раздела объекта недвижимости, объединения объектов недвижимости, перепланировки помещений, изменения границ между смежными помещениями в результате перепланировки или изменения границ смежных машино-мест государственный кадастровый учет и государственная регистрация прав осуществляются одновременно в отношении всех образуемых объектов недвижимости.</t>
  </si>
  <si>
    <t>(часть 1 в ред. Федерального закона от 03.07.2016 N 315-ФЗ)</t>
  </si>
  <si>
    <t>1.1. При разделе машино-мест или при изменении границ между смежными машино-местами не допускается образование машино-места площадью, не соответствующей установленным органом нормативно-правового регулирования требованиям к минимально и (или) максимально допустимым размерам машино-места.</t>
  </si>
  <si>
    <t>(часть 1.1 введена Федеральным законом от 03.07.2016 N 315-ФЗ)</t>
  </si>
  <si>
    <t>2. В случае образования двух и более земельных участков в результате раздела земельного участка, перераспределения земельных участков государственный кадастровый учет и государственная регистрация прав осуществляются одновременно в отношении всех образуемых земельных участков.</t>
  </si>
  <si>
    <t>3. Снятие с государственного кадастрового учета и государственная регистрация прекращения прав на исходные объекты недвижимости осуществляются одновременно с государственным кадастровым учетом и государственной регистрацией прав на все объекты недвижимости, образованные из таких объектов недвижимости.</t>
  </si>
  <si>
    <t>4. Государственный кадастровый учет измененных земельных участков в результате выдела доли в натуре в счет доли в праве общей собственности или раздела земельного участка, находящегося в государственной или муниципальной собственности, а также в результате раздела земельного участка, предоставленного некоммерческой организации, созданной гражданами, для ведения садоводства, огородничества, дачного хозяйства, в результате которых такие земельные участки сохраняются в измененных границах, осуществляется одновременно с государственным кадастровым учетом и государственной регистрацией прав на земельные участки, образованные из указанных земельных участков.</t>
  </si>
  <si>
    <t>5. При прекращении права на здание, сооружение, зарегистрированного в Едином государственном реестре недвижимости, государственная регистрация права в отношении всех помещений, машино-мест в таких здании, сооружении должна быть осуществлена одновременно, при этом такие здание, сооружение с государственного кадастрового учета не снимаются.</t>
  </si>
  <si>
    <t>6. В случае, если все помещения и машино-места в здании, сооружении находятся в собственности одного лица, такое лицо вправе обратиться с заявлением о прекращении права собственности на все помещения и машино-места с одновременной государственной регистрацией права собственности на такие здание, сооружение.</t>
  </si>
  <si>
    <t>7. Государственный кадастровый учет и государственная регистрация права собственности на помещение или помещения (в том числе жилые) в жилом доме (объекте индивидуального жилищного строительства) или в жилом строении (предусмотренном Федеральным законом от 15 апреля 1998 года N 66-ФЗ "О садоводческих, огороднических и дачных некоммерческих объединениях граждан") не допускаются.</t>
  </si>
  <si>
    <t>8. Основаниями для осуществления государственного кадастрового учета и государственной регистрации прав на образуемые объекты недвижимости соответственно являются:</t>
  </si>
  <si>
    <t>1) соглашение об образовании общей долевой или общей совместной собственности - при объединении объектов недвижимости, находящихся в собственности разных лиц;</t>
  </si>
  <si>
    <t>2) соглашение о разделе объекта недвижимости - при разделе объекта недвижимости, находящегося в общей собственности нескольких лиц;</t>
  </si>
  <si>
    <t>3) соглашение о выделе доли в натуре в праве общей собственности на объект недвижимого имущества либо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 при выделе земельного участка в счет доли в праве общей собственности;</t>
  </si>
  <si>
    <t>С 1 января 2035 года Федеральным законом от 01.05.2016 N 119-ФЗ пункт 3.1 части 8 признается утратившим силу.</t>
  </si>
  <si>
    <t>3.1) решение об утверждении схемы размещения земельного участка на публичной кадастровой карте - при образовании земельного участка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</si>
  <si>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3.1 введен Федеральным законом от 01.05.2016 N 119-ФЗ)</t>
  </si>
  <si>
    <t>4) судебное решение, если образование объектов недвижимости осуществляется на основании такого судебного решения;</t>
  </si>
  <si>
    <t>5) разрешение на ввод объекта в эксплуатацию;</t>
  </si>
  <si>
    <t>6) соглашение или решение о перераспределении земельных участков - при перераспределении земель и (или) земельных участков, находящихся в государственной или муниципальной собственности, между собой и таких земель и (или) земельных участков и земельных участков, находящихся в частной собственности.</t>
  </si>
  <si>
    <t>9. Размер долей в праве общей собственности на земельный участок вносится в Единый государственный реестр недвижимости органом регистрации прав в соответствии с документом, содержащим сведения о размере долей участников долевой собственности, а в случае выдела земельных участков в счет доли в праве общей собственности на земельный участок сельскохозяйственного назначения - в соответствии с проектом межевания земельных участков.</t>
  </si>
  <si>
    <t>10. Основанием для осуществления государственного кадастрового учета и государственной регистрации прав на объекты недвижимости, образуемые в результате объединения объектов недвижимости или перераспределения объектов недвижимости, находящихся в собственности одного лица, раздела объекта недвижимости, находящегося в собственности одного лица, выдела земельного участка в счет земельной доли на основании решения собственника земельной доли является соответствующее заявление такого лица о государственном кадастровом учете и государственной регистрации прав, а также документы, перечисленные в части 8 настоящей статьи.</t>
  </si>
  <si>
    <t>11. Государственный кадастровый учет и государственная регистрация прав на образуемый объект недвижимости осуществляются на основании:</t>
  </si>
  <si>
    <t>1) правоустанавливающего документа на исходный или измененный объект недвижимости, если право на такой объект недвижимости не зарегистрировано в Едином государственном реестре недвижимости;</t>
  </si>
  <si>
    <t>2) письменного согласия третьих лиц на образование объекта недвижимости, если такое согласие на образование объекта является обязательным в соответствии с федеральным законом;</t>
  </si>
  <si>
    <t>3) проекта межевания территории или схемы расположения земельного участка или земельных участков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</si>
  <si>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С 1 января 2035 года Федеральным законом от 01.05.2016 N 119-ФЗ пункт 3.1 части 11 статьи 41 признается утратившим силу.</t>
  </si>
  <si>
    <t>3.1) схемы размещения земельного участка на публичной кадастровой карте в случае, если образование земельного участка осуществляется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</si>
  <si>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4) проектной документации о местоположении, границах, площади и об иных количественных и качественных характеристиках лесных участков, если образование земельных участков осуществлено в соответствии с требованиями Лесного кодекса Российской Федерации;</t>
  </si>
  <si>
    <t>5) проекта межевания земельных участков, утвержденного решением общего собрания участников общей долевой собственности на земельный участок сельскохозяйственного назначения либо утвержденного собственником земельной доли или земельных долей.</t>
  </si>
  <si>
    <t>12. В случае, если в отношении исходного объекта недвижимости в Едином государственном реестре недвижимости зарегистрированы ограничения прав и обременения такого объекта недвижимости,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осуществляются:</t>
  </si>
  <si>
    <t>1) государственная регистрация ограничений прав и обременений образуемых объектов недвижимости, если в соответствии с федеральным законом такие ограничения и обременения переходят (сохраняются) в отношении образованных объектов;</t>
  </si>
  <si>
    <t>2) государственная регистрация прекращения ограничений прав и обременений исходных объектов недвижимости, если в соответствии с федеральным законом такие ограничения и обременения не переходят (не сохраняются) в отношении образованных объектов недвижимости.</t>
  </si>
  <si>
    <t>12.1. В случае, если в отношении исходного земельного участка в реестр прав на недвижимость внесены сведения об ограничении его оборотоспособности в соответствии со статьей 11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данные сведения вносятся в реестр прав на недвижимость в отношении образованных из него земельных участков.</t>
  </si>
  <si>
    <t>(часть 12.1 введена Федеральным законом от 01.05.2016 N 119-ФЗ)</t>
  </si>
  <si>
    <t>13. Отсутствие государственной регистрации права в Едином государственном реестре недвижимости на исходный объект недвижимости не является препятствием для осуществления государственной регистрации прав на образуемые из него объекты недвижимости.</t>
  </si>
  <si>
    <t>14. Если в отношении земельного участка, образуемого из земель или земельного участка, государственная собственность на которые не разграничена, подано заявление о государственном кадастровом учете без заявления о государственной регистрации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органом регистрации прав одновременно с государственным кадастровым учетом осуществляется внесение сведений в Единый государственный реестр недвижимости о том, что земельный участок образован из земель или земельного участка, государственная собственность на которые не разграничена, а также сведений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</si>
  <si>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r>
      <rPr>
        <sz val="11"/>
        <color rgb="FF000000"/>
        <rFont val="Calibri"/>
        <family val="2"/>
        <charset val="204"/>
      </rPr>
      <t xml:space="preserve">15. Если в течение пяти лет со дня государственного кадастрового учета земельного участка, указанного в </t>
    </r>
    <r>
      <rPr>
        <sz val="11"/>
        <color rgb="FF0000FF"/>
        <rFont val="Calibri"/>
        <family val="2"/>
        <charset val="204"/>
      </rPr>
      <t>части 14</t>
    </r>
    <r>
      <rPr>
        <sz val="11"/>
        <color rgb="FF000000"/>
        <rFont val="Calibri"/>
        <family val="2"/>
        <charset val="204"/>
      </rPr>
      <t xml:space="preserve"> настоящей статьи, не осуществлена государственная регистрация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постоянного (бессрочного) пользования, безвозмездного пользования, аренды, доверительного управления, орган регистрации прав снимает такой земельный участок с государственного кадастрового учета, за исключением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t>
    </r>
    <r>
      <rPr>
        <sz val="11"/>
        <color rgb="FF0000FF"/>
        <rFont val="Calibri"/>
        <family val="2"/>
        <charset val="204"/>
      </rPr>
      <t>законодательством</t>
    </r>
    <r>
      <rPr>
        <sz val="11"/>
        <color rgb="FF000000"/>
        <rFont val="Calibri"/>
        <family val="2"/>
        <charset val="204"/>
      </rPr>
      <t xml:space="preserve"> о градостроительной деятельности порядке проектом межевания территории,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r>
  </si>
  <si>
    <t>16.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и которые после образования будут относиться к землям общего пользования, территориям общего пользования, при осуществлении государственного кадастрового учета также вносятся сведения о наличии земельного спора о местоположении границ таких земельных участков с учетом заключений согласительной комиссии.</t>
  </si>
  <si>
    <t>(часть 16 введена Федеральным законом от 03.07.2016 N 361-ФЗ)</t>
  </si>
  <si>
    <t>Статья 42. Особенности государственной регистрации права общей собственности на недвижимое имущество</t>
  </si>
  <si>
    <t>1. Государственная регистрация возникновения, перехода, прекращения, ограничения права на жилое или нежилое помещение в многоквартирных домах и обременения такого помещения одновременно является государственной регистрацией возникновения, перехода, прекращения, ограничения неразрывно связанных с ним права общей долевой собственности на общее имущество и обременения такого имущества. Сделки по отчуждению долей в праве общей собственности на недвижимое имущество, в том числе при отчуждении всеми участниками долевой собственности своих долей по одной сделке, подлежат нотариальному удостоверению, за исключением сделок, связанных с имуществом, составляющим паевой инвестиционный фонд или приобретаемым для включения в состав паевого инвестиционного фонда, сделок по отчуждению земельных долей.</t>
  </si>
  <si>
    <r>
      <rPr>
        <sz val="11"/>
        <color rgb="FF000000"/>
        <rFont val="Calibri"/>
        <family val="2"/>
        <charset val="204"/>
      </rPr>
      <t xml:space="preserve">(в ред. Федеральных законов от 02.06.2016 </t>
    </r>
    <r>
      <rPr>
        <sz val="11"/>
        <color rgb="FF0000FF"/>
        <rFont val="Calibri"/>
        <family val="2"/>
        <charset val="204"/>
      </rPr>
      <t>N 172-ФЗ</t>
    </r>
    <r>
      <rPr>
        <sz val="11"/>
        <color rgb="FF000000"/>
        <rFont val="Calibri"/>
        <family val="2"/>
        <charset val="204"/>
      </rPr>
      <t xml:space="preserve">, от 03.07.2016 </t>
    </r>
    <r>
      <rPr>
        <sz val="11"/>
        <color rgb="FF0000FF"/>
        <rFont val="Calibri"/>
        <family val="2"/>
        <charset val="204"/>
      </rPr>
      <t>N 351-ФЗ</t>
    </r>
    <r>
      <rPr>
        <sz val="11"/>
        <color rgb="FF000000"/>
        <rFont val="Calibri"/>
        <family val="2"/>
        <charset val="204"/>
      </rPr>
      <t>)</t>
    </r>
  </si>
  <si>
    <t>2. Государственная регистрация распределения долей в праве общей собственности проводится по заявлению всех участников долевой собственности, чьи доли в праве общей собственности распределяются (изменяются) на основании документа, содержащего сведения о размере долей, за исключением случая, если изменение размера доли устанавливается судебным актом. В случае обращения одного из участников долевой собственности с заявлением о государственной регистрации изменения размера долей в праве общей долевой собственности необходимым условием такой государственной регистрации прав является наличие в письменной форме согласия остальных участников долевой собственности, чьи доли в праве общей собственности распределяются, если иное не предусмотрено законом или договором между указанными участниками долевой собственности.</t>
  </si>
  <si>
    <t>3. Государственная регистрация права общей совместной собственности на недвижимое имущество осуществляется на основании заявления одного из участников совместной собственности, если законодательством Российской Федерации либо соглашением между участниками совместной собственности не предусмотрено иное.</t>
  </si>
  <si>
    <t>4. При продаже доли в праве общей собственности лицу, не являющемуся сособственником, к заявлению о государственной регистрации прав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К заявлению о государственной регистрации прав могут прилагаться документы, подтверждающие отказ остальных участников долевой собственности от покупки доли и оформленные в соответствии с законодательством Российской Федерации. В этом случае государственная регистрация перехода права на долю в общей собственности проводится независимо от срока, прошедшего с даты извещения продавцом доли остальных участников долевой собственности.</t>
  </si>
  <si>
    <t>4.1. В случае, если число участников долевой собственности на недвижимое имущество превышает двадцать, вместо извещения в письменной форме остальных участников долевой собственности продавцом доли в праве общей собственности о намерении продать свою долю постороннему лицу может быть размещено извещение об этом на официальном сайте. Данное правило не распространяется на извещения о продаже доли в праве общей собственности на жилые помещения.</t>
  </si>
  <si>
    <t>(часть 4.1 введена Федеральным законом от 03.07.2016 N 315-ФЗ)</t>
  </si>
  <si>
    <r>
      <rPr>
        <sz val="11"/>
        <color rgb="FF000000"/>
        <rFont val="Calibri"/>
        <family val="2"/>
        <charset val="204"/>
      </rPr>
      <t xml:space="preserve">4.2. В случае, указанном в </t>
    </r>
    <r>
      <rPr>
        <sz val="11"/>
        <color rgb="FF0000FF"/>
        <rFont val="Calibri"/>
        <family val="2"/>
        <charset val="204"/>
      </rPr>
      <t>части 4.1</t>
    </r>
    <r>
      <rPr>
        <sz val="11"/>
        <color rgb="FF000000"/>
        <rFont val="Calibri"/>
        <family val="2"/>
        <charset val="204"/>
      </rPr>
      <t xml:space="preserve"> настоящей статьи, в заявлении о государственной регистрации прав должно быть указано, что уведомление участников общей долевой собственности осуществлялось способом, установленным в </t>
    </r>
    <r>
      <rPr>
        <sz val="11"/>
        <color rgb="FF0000FF"/>
        <rFont val="Calibri"/>
        <family val="2"/>
        <charset val="204"/>
      </rPr>
      <t>части 4.1</t>
    </r>
    <r>
      <rPr>
        <sz val="11"/>
        <color rgb="FF000000"/>
        <rFont val="Calibri"/>
        <family val="2"/>
        <charset val="204"/>
      </rPr>
      <t xml:space="preserve"> настоящей статьи. Извещение о намерении продать долю в праве общей собственности на недвижимое имущество подлежит размещению продавцом на официальном сайте без взимания платы. Извещение о намерении продать долю в праве общей собственности на недвижимое имущество должно содержать вид объекта недвижимости, кадастровый номер объекта недвижимости, доля в праве на который продается, адрес объекта недвижимости (при его наличии) или иное описание местоположения объекта недвижимости (при отсутствии адреса), указание цены, по которой продается доля, фамилию, имя, отчество продавца доли (для физического лица) или наименование (для юридического лица), адрес электронной почты и (или) почтовый адрес, по которым осуществляется связь с продавцом доли. </t>
    </r>
    <r>
      <rPr>
        <sz val="11"/>
        <color rgb="FF0000FF"/>
        <rFont val="Calibri"/>
        <family val="2"/>
        <charset val="204"/>
      </rPr>
      <t>Порядок</t>
    </r>
    <r>
      <rPr>
        <sz val="11"/>
        <color rgb="FF000000"/>
        <rFont val="Calibri"/>
        <family val="2"/>
        <charset val="204"/>
      </rPr>
      <t xml:space="preserve"> размещения извещения о намерении продать долю в праве общей собственности на недвижимое имущество на официальном сайте устанавливается органом нормативно-правового регулирования.</t>
    </r>
  </si>
  <si>
    <t>(часть 4.2 введена Федеральным законом от 03.07.2016 N 315-ФЗ)</t>
  </si>
  <si>
    <t>5. Государственная регистрация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имущества или сделок с таким имуществом осуществляется на основании заявления, представляемого управляющей компанией, в доверительном управлении которой находится паевой инвестиционный фонд. При государственной регистрации права общей долевой собственности на объект недвижимости в Едином государственном реестре недвижимости указывается, что собственниками такого объекта являются владельцы инвестиционных паев соответствующего паевого инвестиционного фонда (без указания имен (наименований) владельцев инвестиционных паев и размеров принадлежащих им долей в праве общей долевой собственности). На государственную регистрацию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недвижимого имущества или сделок с таким недвижимым имуществом наряду с необходимыми в соответствии с настоящим Федеральным законом документами представляются:</t>
  </si>
  <si>
    <t>1) выписка из реестра паевых инвестиционных фондов, выданная в установленном Федеральным законом от 29 ноября 2001 года N 156-ФЗ "Об инвестиционных фондах" порядке не ранее чем за десять дней до даты представления документов на государственную регистрацию прав;</t>
  </si>
  <si>
    <t>2) лицензия управляющей компании, в доверительном управлении которой находится паевой инвестиционный фонд (подлинник или нотариально удостоверенная копия);</t>
  </si>
  <si>
    <t>3)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зарегистрированными в порядке, установленном Федеральным законом от 29 ноября 2001 года N 156-ФЗ "Об инвестиционных фондах".</t>
  </si>
  <si>
    <t>Статья 43. Особенности осуществления государственного кадастрового учета при уточнении границ земельных участков</t>
  </si>
  <si>
    <t>1. Государственный кадастровый учет в связи с изменением описания местоположения границ земельного участка и (или) его площади, за исключением случаев образования земельного участка при выделе из земельного участка или разделе земельного участка, при которых преобразуемый земельный участок сохраняется в измененных границах, осуществляется при условии, если такие изменения связаны с уточнением описания местоположения границ земельного участка, о котором сведения, содержащиеся в Едином государственном реестре недвижимости, не соответствуют установленным на основании настоящего Федерального закона требованиям к описанию местоположения границ земельных участков (далее - уточнение границ земельного участка).</t>
  </si>
  <si>
    <t>2. Если при государственном кадастровом учете в связи с уточнением местоположения части границ земельного участка, которая одновременно является общей (смежной) частью границ других земельных участков, и (или) изменением площади земельного участка требуется внесение изменений в сведения, содержащиеся в Едином государственном реестре недвижимости, о смежных с ним земельных участках, орган регистрации прав одновременно с осуществлением государственного кадастрового учета вносит соответствующие изменения в сведения, содержащиеся в Едином государственном реестре недвижимости, о местоположении границ (частей границ) и площади указанных смежных земельных участков. При этом представление дополнительных заявлений о государственном кадастровом учете изменений в сведениях, содержащихся в Едином государственном реестре недвижимости, в отношении указанных смежных земельных участков не требуется. В указанном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</si>
  <si>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3. Внесение в Единый государственный реестр недвижимости сведений, полученных в результате выполнения комплексных кадастровых работ, осуществляется на основании заявления о внесении сведений о земельных участках и о местоположении на них зданий, сооружений, объектов незавершенного строительства, форма которого устанавливается органом нормативно-правового регулирования, и карты-плана территории.</t>
  </si>
  <si>
    <t>4. В отношении земельных участков, местоположение границ которых в соответствии с федеральным законом считается согласованным, осуществляется государственный кадастровый учет в связи с изменением характеристик объекта недвижимости.</t>
  </si>
  <si>
    <t>5. В отношении земельных участков, местоположение границ которых в соответствии с федеральным законом считается спорным по результатам выполнения комплексных кадастровых работ, в Единый государственный реестр недвижимости вносятся также сведения о наличии земельного спора о местоположении границ таких земельных участков с учетом заключений согласительной комиссии.</t>
  </si>
  <si>
    <t>6. Сведения о наличии земельного спора о местоположении границ земельных участков исключаются из Единого государственного реестра недвижимости в случае:</t>
  </si>
  <si>
    <t>1) поступления в орган регистрации прав заявления о государственном кадастровом учете в связи с изменением характеристик земельных участков, местоположение границ которых считается спорным, в связи с изменением описания местоположения границ земельного участка и (или) его площади. В этом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</si>
  <si>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2) поступления в орган регистрации прав копии документа о разрешении земельного спора о местоположении границ земельных участков в судебном порядке;</t>
  </si>
  <si>
    <r>
      <rPr>
        <sz val="11"/>
        <color rgb="FF000000"/>
        <rFont val="Calibri"/>
        <family val="2"/>
        <charset val="204"/>
      </rPr>
      <t xml:space="preserve">3) истечения пятнадцати лет со дня внесения в Единый государственный реестр недвижимости сведений о спорном местоположении границ земельных участков (в случае непоступления документов (копий документов), указанных в </t>
    </r>
    <r>
      <rPr>
        <sz val="11"/>
        <color rgb="FF0000FF"/>
        <rFont val="Calibri"/>
        <family val="2"/>
        <charset val="204"/>
      </rPr>
      <t>пунктах 1</t>
    </r>
    <r>
      <rPr>
        <sz val="11"/>
        <color rgb="FF000000"/>
        <rFont val="Calibri"/>
        <family val="2"/>
        <charset val="204"/>
      </rPr>
      <t xml:space="preserve"> и </t>
    </r>
    <r>
      <rPr>
        <sz val="11"/>
        <color rgb="FF0000FF"/>
        <rFont val="Calibri"/>
        <family val="2"/>
        <charset val="204"/>
      </rPr>
      <t>2</t>
    </r>
    <r>
      <rPr>
        <sz val="11"/>
        <color rgb="FF000000"/>
        <rFont val="Calibri"/>
        <family val="2"/>
        <charset val="204"/>
      </rPr>
      <t xml:space="preserve"> настоящей части.</t>
    </r>
  </si>
  <si>
    <t>Статья 44. Особенности осуществления государственного кадастрового учета части объекта недвижимости и государственной регистрации обременений объекта недвижимости</t>
  </si>
  <si>
    <t>1. Государственный кадастровый учет части земельного участка, образованной в связи с установлением зоны с особыми условиями использования территории, осуществляется без соответствующего заявления одновременно с внесением в Единый государственный реестр недвижимости сведений о такой зоне в порядке межведомственного информационного взаимодействия. Исключение сведений, содержащихся в Едином государственном реестре недвижимости, о такой части земельного участка осуществляется без соответствующего заявления одновременно с внесением в Единый государственный реестр недвижимости сведений о прекращении существования такой зоны в порядке межведомственного информационного взаимодействия.</t>
  </si>
  <si>
    <t>2. В случае государственной регистрации прекращения обременения земельного участка или здания, сооружения, в связи с установлением которого была образована и поставлена на государственный кадастровый учет часть такого земельного участка или таких здания, сооружения, снятие с государственного кадастрового учета части земельного участка либо части здания, сооружения осуществляется без соответствующего заявления одновременно с государственной регистрацией прекращения обременения соответствующих земельного участка или здания, сооружения при отсутствии сведений о том, что в отношении такой части земельного участка или такой части здания, сооружения зарегистрировано другое обременение. Для государственного кадастрового учета части земельного участка либо части здания, сооружения и государственной регистрации обременения соответствующих земельного участка или здания, сооружения, если соответствующая часть ранее была снята с государственного кадастрового учета в связи с государственной регистрацией прекращения обременения соответствующих земельного участка или здания, сооружения, по заявлению заявителя орган регистрации прав использует межевой план или технический план, представлявшиеся ранее в отношении указанных части земельного участка или части здания, сооружения, если не изменилось местоположение границ указанных части земельного участка или части здания, сооружения.</t>
  </si>
  <si>
    <t>3. Государственная регистрация договора аренды части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t>
  </si>
  <si>
    <t>4. Государственная регистрация сервитута, предусматривающего право ограниченного пользования частью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 Государственный кадастровый учет части земельного участка осуществляется одновременно с государственной регистрацией сервитута, которым предусмотрено право ограниченного пользования такой частью без соответствующего заявления.</t>
  </si>
  <si>
    <t>5. Если в аренду передается часть здания или сооружения, право на которые зарегистрировано в Едином государственном реестре недвижимости, в частности блок-секция, подъезд, помещение, в том числе в виде этажа, нескольких этажей, совокупность имеющих общие строительные конструкции комнат (смежные комнаты в помещении), расположенных в пределах этажа (этажей), государственный кадастровый учет такой части здания или сооружения осуществляется одновременно с государственной регистрацией договора аренды на такую часть здания или сооружения без соответствующего заявления. В случае передачи в аренду части здания или сооружения государственная регистрация прекращения права на здание или сооружение и снятие таких здания или сооружения с государственного кадастрового учета не осуществляются.</t>
  </si>
  <si>
    <t>Статья 45. Особенности осуществления государственного кадастрового учета и государственной регистрации прав в отношении искусственно созданного земельного участка</t>
  </si>
  <si>
    <t>1. Основаниями для осуществления государственного кадастрового учета и государственной регистрации прав на искусственно созданный земельный участок соответственно являются:</t>
  </si>
  <si>
    <t>1) разрешение на ввод в эксплуатацию искусственно созданного земельного участка;</t>
  </si>
  <si>
    <t>2) документация по планировке территории в планируемых границах искусственного земельного участка;</t>
  </si>
  <si>
    <t>3) разрешение на создание искусственного земельного участка;</t>
  </si>
  <si>
    <t>4) договор о создании искусственного земельного участка в случае, если на искусственно созданный земельный участок возникает право общей долевой собственности.</t>
  </si>
  <si>
    <t>2. В случае, если в представленном в соответствии с частью 1 настоящей статьи разрешении на ввод в эксплуатацию искусственно созданного земельного участка одновременно предусмотрен ввод в эксплуатацию расположенного на нем объекта капитального строительства, государственная регистрация права собственности на указанный объект капитального строительства осуществляется одновременно с государственной регистрацией права собственности на искусственно созданный земельный участок.</t>
  </si>
  <si>
    <t>Статья 46. Особенности осуществления государственного кадастрового учета и государственной регистрации прав в отношении единого недвижимого комплекса и предприятия как имущественного комплекса</t>
  </si>
  <si>
    <t>1. Государственный кадастровый учет и государственная регистрация права собственности на единый недвижимый комплекс осуществляются:</t>
  </si>
  <si>
    <t>1) в связи с завершением строительства объектов недвижимости, если в соответствии с проектной документацией предусмотрена эксплуатация таких объектов как единого недвижимого комплекса;</t>
  </si>
  <si>
    <t>2) в связи с объединением нескольких указанных в статье 133.1 Гражданского кодекса Российской Федерации объектов недвижимости, государственный кадастровый учет которых осуществлен в Едином государственном реестре недвижимости и права на которые зарегистрированы в Едином государственном реестре недвижимости, по заявлению их собственника.</t>
  </si>
  <si>
    <t>2. Государственная регистрация права собственности на предприятие как имущественный комплекс осуществляется после государственного кадастрового учета и государственной регистрации прав на каждый объект недвижимости, входящий в состав предприятия как имущественного комплекса.</t>
  </si>
  <si>
    <t>3. Государственная регистрация перехода права собственности, ограничений права собственности, обременений предприятия как имущественного комплекса осуществляется одновременно с государственной регистрацией перехода права собственности и ограничений прав и обременений всех объектов недвижимости, входящих в состав такого предприятия.</t>
  </si>
  <si>
    <t>Статья 47. Особенности государственной регистрации прав на земельную долю, земельный участок из земель сельскохозяйственного назначения</t>
  </si>
  <si>
    <t>1. Право на земельную долю может быть зарегистрировано на основании заявления участника долевой собственности на земельный участок или его представителя, а также на основании заявления лица, которое уполномочено общим собранием участников долевой собственности на земельный участок, в составе которого имеется данная земельная доля, и полномочия которого подтверждаются копией протокола общего собрания участников долевой собственности на земельный участок или выпиской из этого протокола, заверенными уполномоченным должностным лицом органа местного самоуправления.</t>
  </si>
  <si>
    <r>
      <rPr>
        <sz val="11"/>
        <color rgb="FF000000"/>
        <rFont val="Calibri"/>
        <family val="2"/>
        <charset val="204"/>
      </rPr>
      <t xml:space="preserve">2. В случае государственной регистрации перехода права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t>
    </r>
    <r>
      <rPr>
        <sz val="11"/>
        <color rgb="FF0000FF"/>
        <rFont val="Calibri"/>
        <family val="2"/>
        <charset val="204"/>
      </rPr>
      <t>части 3</t>
    </r>
    <r>
      <rPr>
        <sz val="11"/>
        <color rgb="FF000000"/>
        <rFont val="Calibri"/>
        <family val="2"/>
        <charset val="204"/>
      </rPr>
      <t xml:space="preserve"> настоящей статьи, или документы, подтверждающие возможность внесения земельной доли в уставный (складочный) капитал и указанные в </t>
    </r>
    <r>
      <rPr>
        <sz val="11"/>
        <color rgb="FF0000FF"/>
        <rFont val="Calibri"/>
        <family val="2"/>
        <charset val="204"/>
      </rPr>
      <t>части 4</t>
    </r>
    <r>
      <rPr>
        <sz val="11"/>
        <color rgb="FF000000"/>
        <rFont val="Calibri"/>
        <family val="2"/>
        <charset val="204"/>
      </rPr>
      <t xml:space="preserve"> настоящей статьи. Представление этих документов не требуется, если право общей долевой собственности на данный земельный участок лица, приобретающего право на земельную долю в составе данного земельного участка, зарегистрировано в порядке, установленном настоящим Федеральным законом.</t>
    </r>
  </si>
  <si>
    <t>3.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</si>
  <si>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4.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</si>
  <si>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5. Наличие зарегистрированного договора аренды земельного участка не является препятствием для государственной регистрации перехода права собственности на земельную долю в составе данного земельного участка.</t>
  </si>
  <si>
    <t>6. Основаниями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</si>
  <si>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проект межевания земельного участка, утвержденный решением общего собрания участников долевой собственности на земельный участок из земель сельскохозяйственного назначения (за исключением случая, если ранее этот проект межевания был представлен в орган регистрации прав);</t>
  </si>
  <si>
    <t>2) проект межевания земельного участка, утвержденный решением собственника земельной доли или земельных долей, и заключение об отсутствии возражений относительно размера и местоположения границ выделяемого в счет земельной доли или земельных долей земельного участка;</t>
  </si>
  <si>
    <t>3)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</si>
  <si>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 В случаях, предусмотренных Федеральным законом от 24 июля 2002 года N 101-ФЗ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</si>
  <si>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8. Размер земельной доли может быть определен в виде простой правильной дроби или иным способом, предусмотренным Федеральным законом от 24 июля 2002 года N 101-ФЗ "Об обороте земель сельскохозяйственного назначения".</t>
  </si>
  <si>
    <t>9. В случае, если право на исходный земельный участок, находящийся в долевой собственности, зарегистрировано в порядке, установленном настоящим Федеральным законом, при государственной регистрации права собственности на земельный участок, образуемый при выделе его в счет земельной доли или земельных долей, в Едином государственном реестре недвижимости в отношении исходного земельного участка без заявления о государственной регистрации прав осуществляется государственная регистрация прекращения права общей долевой собственности участника общей долевой собственности, осуществившего выдел земельного участка в счет данной доли. При наличии в представленных для государственной регистрации права собственности на земельный участок, образуемый при выделе его в счет земельной доли или земельных долей, документах (в том числе решении (протоколе) общего собрания участников общей долевой собственности на исходный земельный участок) данных об установлении или изменении размеров долей в праве общей долевой собственности на исходный земельный участок в виде простой правильной дроби оставшихся участников общей долевой собственности на него в Единый государственный реестр недвижимости в отношении исходного земельного участка без заявления участников общей долевой собственности на исходный земельный участок вносятся изменения в части размеров принадлежащих им земельных долей. Уведомление участников общей долевой собственности о внесенных в Единый государственный реестр недвижимости изменениях в части размеров принадлежащих им земельных долей осуществляется органом регистрации прав в срок не более чем пять рабочих дней со дня проведения государственной регистрации прав в порядке и способами, которые установлены органом нормативно-правового регулирования.</t>
  </si>
  <si>
    <t>10. Государственный кадастровый учет и (или) государственная регистрация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могут быть осуществлены на основании:</t>
  </si>
  <si>
    <t>1) заявления, поданного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от 24 июля 2002 года N 101-ФЗ "Об обороте земель сельскохозяйственного назначения". Полномочия этого уполномоченного лица подтверждаются выпиской из протокола общего собрания, заверенной уполномоченным должностным лицом органа местного самоуправления;</t>
  </si>
  <si>
    <r>
      <rPr>
        <sz val="11"/>
        <color rgb="FF000000"/>
        <rFont val="Calibri"/>
        <family val="2"/>
        <charset val="204"/>
      </rPr>
      <t xml:space="preserve">2) заявления, поданного лицом или лицами, являющимися собственниками земельной доли (долей) и образующими земельный участок путем выдела земельного участка в порядке, установленном </t>
    </r>
    <r>
      <rPr>
        <sz val="11"/>
        <color rgb="FF0000FF"/>
        <rFont val="Calibri"/>
        <family val="2"/>
        <charset val="204"/>
      </rPr>
      <t>пунктами 4</t>
    </r>
    <r>
      <rPr>
        <sz val="11"/>
        <color rgb="FF000000"/>
        <rFont val="Calibri"/>
        <family val="2"/>
        <charset val="204"/>
      </rPr>
      <t xml:space="preserve"> - </t>
    </r>
    <r>
      <rPr>
        <sz val="11"/>
        <color rgb="FF0000FF"/>
        <rFont val="Calibri"/>
        <family val="2"/>
        <charset val="204"/>
      </rPr>
      <t>6 статьи 13</t>
    </r>
    <r>
      <rPr>
        <sz val="11"/>
        <color rgb="FF000000"/>
        <rFont val="Calibri"/>
        <family val="2"/>
        <charset val="204"/>
      </rPr>
      <t xml:space="preserve"> Федерального закона от 24 июля 2002 года N 101-ФЗ "Об обороте земель сельскохозяйственного назначения".</t>
    </r>
  </si>
  <si>
    <t>11. Государственная регистрация права собственности на долю в праве общей собственности на земельный участок из земель сельскохозяйственного назначения допускается в случае, если в Едином государственном реестре недвижимости в отношении такого земельного участка отсутствуют сведения о координатах характерных точек границ такого земельного участка или одна из границ такого земельного участка пересекает одну из границ другого земельного участка в соответствии с внесенными в Единый государственный реестр недвижимости сведениями о последнем.</t>
  </si>
  <si>
    <t>Статья 48. Особенности осуществления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и прав участника долевого строительства на объект долевого строительства</t>
  </si>
  <si>
    <t>(в ред. Федерального закона от 03.07.2016 N 304-ФЗ)</t>
  </si>
  <si>
    <t>1.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</si>
  <si>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2. Для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наряду с документами, предусмотренными настоящим Федеральным законом для государственной регистрации договора участия в долевом строительстве, необходимы:</t>
  </si>
  <si>
    <t>1) разрешение на строительство. Заявитель вправе не представлять разрешение на строительство. В случае, если разрешение на строительство не представлено заявителем, орган регистрации прав запрашивает разрешение на строительство (сведения, содержащиеся в разрешении на строительство) в органе, выдавшем разрешение на строительство, который представляет его в срок не более чем два рабочих дня с даты получения запроса органа регистрации прав;</t>
  </si>
  <si>
    <t>2) план создаваемого многоквартирного дома, иного объекта недвижимости с указанием его местоположения, количества находящихся в составе создаваемого многоквартирного дома, иного объекта недвижимости жилых и нежилых помещений, машино-мест, планируемой площади каждого из указанных помещений и машино-мест;</t>
  </si>
  <si>
    <r>
      <rPr>
        <sz val="11"/>
        <color rgb="FF000000"/>
        <rFont val="Calibri"/>
        <family val="2"/>
        <charset val="204"/>
      </rPr>
      <t xml:space="preserve">Федеральным </t>
    </r>
    <r>
      <rPr>
        <sz val="11"/>
        <color rgb="FF0000FF"/>
        <rFont val="Calibri"/>
        <family val="2"/>
        <charset val="204"/>
      </rPr>
      <t>законом</t>
    </r>
    <r>
      <rPr>
        <sz val="11"/>
        <color rgb="FF000000"/>
        <rFont val="Calibri"/>
        <family val="2"/>
        <charset val="204"/>
      </rPr>
      <t xml:space="preserve"> от 03.07.2016 N 315-ФЗ пункт 3 части 2 статьи 48 после слов "нежилых помещений," дополнен словом "машино-мест,", дополнен словами "и машино-мест". В связи с тем, что Федеральным </t>
    </r>
    <r>
      <rPr>
        <sz val="11"/>
        <color rgb="FF0000FF"/>
        <rFont val="Calibri"/>
        <family val="2"/>
        <charset val="204"/>
      </rPr>
      <t>законом</t>
    </r>
    <r>
      <rPr>
        <sz val="11"/>
        <color rgb="FF000000"/>
        <rFont val="Calibri"/>
        <family val="2"/>
        <charset val="204"/>
      </rPr>
      <t xml:space="preserve"> от 03.07.2016 N 304-ФЗ статья 48 изложена в новой редакции и указанные изменения учтены в пункте 2 части 2 статьи 48, редактирование пункта 3 части 2 указанной статьи нецелесообразно.</t>
    </r>
  </si>
  <si>
    <t>3) проектная декларация;</t>
  </si>
  <si>
    <t>4) заключение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(создание) соответствующих многоквартирного дома и (или) иного объекта недвижимости (далее - контролирующий орган), о соответствии застройщика и проектной декларации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выданное не ранее чем за шестьдесят дней до дня представления заявления о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Заявитель вправе не представлять указанное заключение, в этом случае орган регистрации прав запрашивает указанное заключение в контролирующем органе, который представляет его в срок не более чем два рабочих дня с даты получения запроса органа регистрации прав;</t>
  </si>
  <si>
    <r>
      <rPr>
        <sz val="11"/>
        <color rgb="FF000000"/>
        <rFont val="Calibri"/>
        <family val="2"/>
        <charset val="204"/>
      </rPr>
      <t xml:space="preserve">5)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 либо договор поручительства банка за надлежащее исполнение застройщиком обязательств по передаче жилого помещения по договору участия в долевом строительстве, предусмотренные Федеральным </t>
    </r>
    <r>
      <rPr>
        <sz val="11"/>
        <color rgb="FF0000FF"/>
        <rFont val="Calibri"/>
        <family val="2"/>
        <charset val="204"/>
      </rPr>
      <t>законом</t>
    </r>
    <r>
      <rPr>
        <sz val="11"/>
        <color rgb="FF000000"/>
        <rFont val="Calibri"/>
        <family val="2"/>
        <charset val="204"/>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за исключением случая, если договором участия в долевом строительстве в соответствии с Федеральным </t>
    </r>
    <r>
      <rPr>
        <sz val="11"/>
        <color rgb="FF0000FF"/>
        <rFont val="Calibri"/>
        <family val="2"/>
        <charset val="204"/>
      </rPr>
      <t>законом</t>
    </r>
    <r>
      <rPr>
        <sz val="11"/>
        <color rgb="FF000000"/>
        <rFont val="Calibri"/>
        <family val="2"/>
        <charset val="204"/>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предусмотрена обязанность участника долевого строительства внести денежные средства в счет уплаты цены договора участия в долевом строительстве на счет эскроу, открытый в банке в соответствии с указанным Федеральным </t>
    </r>
    <r>
      <rPr>
        <sz val="11"/>
        <color rgb="FF0000FF"/>
        <rFont val="Calibri"/>
        <family val="2"/>
        <charset val="204"/>
      </rPr>
      <t>законом</t>
    </r>
    <r>
      <rPr>
        <sz val="11"/>
        <color rgb="FF000000"/>
        <rFont val="Calibri"/>
        <family val="2"/>
        <charset val="204"/>
      </rPr>
      <t>;</t>
    </r>
  </si>
  <si>
    <r>
      <rPr>
        <sz val="11"/>
        <color rgb="FF000000"/>
        <rFont val="Calibri"/>
        <family val="2"/>
        <charset val="204"/>
      </rPr>
      <t xml:space="preserve">6) заключенный в соответствии с Федеральным </t>
    </r>
    <r>
      <rPr>
        <sz val="11"/>
        <color rgb="FF0000FF"/>
        <rFont val="Calibri"/>
        <family val="2"/>
        <charset val="204"/>
      </rPr>
      <t>законом</t>
    </r>
    <r>
      <rPr>
        <sz val="11"/>
        <color rgb="FF000000"/>
        <rFont val="Calibri"/>
        <family val="2"/>
        <charset val="204"/>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договор поручительства по обязательствам застройщика, размер уставного капитала которого не соответствует требованиям Федерального </t>
    </r>
    <r>
      <rPr>
        <sz val="11"/>
        <color rgb="FF0000FF"/>
        <rFont val="Calibri"/>
        <family val="2"/>
        <charset val="204"/>
      </rPr>
      <t>закона</t>
    </r>
    <r>
      <rPr>
        <sz val="11"/>
        <color rgb="FF000000"/>
        <rFont val="Calibri"/>
        <family val="2"/>
        <charset val="204"/>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r>
  </si>
  <si>
    <r>
      <rPr>
        <sz val="11"/>
        <color rgb="FF000000"/>
        <rFont val="Calibri"/>
        <family val="2"/>
        <charset val="204"/>
      </rPr>
      <t xml:space="preserve">7) списки граждан, имеющих право на приобретение жилья экономического класса, которое построено или строится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и которые переданы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либо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rgb="FF0000FF"/>
        <rFont val="Calibri"/>
        <family val="2"/>
        <charset val="204"/>
      </rPr>
      <t>законом</t>
    </r>
    <r>
      <rPr>
        <sz val="11"/>
        <color rgb="FF000000"/>
        <rFont val="Calibri"/>
        <family val="2"/>
        <charset val="204"/>
      </rPr>
      <t xml:space="preserve"> от 24 июля 2008 года N 161-ФЗ "О содействии развитию жилищного строительства". В случае, если заявителем не представлены указанные списки, орган регистрации прав запрашивает указанные списки в уполномоченном органе местного самоуправления, который утвердил указанные списки в соответствии с Федеральным </t>
    </r>
    <r>
      <rPr>
        <sz val="11"/>
        <color rgb="FF0000FF"/>
        <rFont val="Calibri"/>
        <family val="2"/>
        <charset val="204"/>
      </rPr>
      <t>законом</t>
    </r>
    <r>
      <rPr>
        <sz val="11"/>
        <color rgb="FF000000"/>
        <rFont val="Calibri"/>
        <family val="2"/>
        <charset val="204"/>
      </rPr>
      <t xml:space="preserve"> от 24 июля 2008 года N 161-ФЗ "О содействии развитию жилищного строительства" и обязан представить запрашиваемые сведения в срок не более чем два рабочих дня с даты получения такого запроса.</t>
    </r>
  </si>
  <si>
    <r>
      <rPr>
        <sz val="11"/>
        <color rgb="FF000000"/>
        <rFont val="Calibri"/>
        <family val="2"/>
        <charset val="204"/>
      </rPr>
      <t xml:space="preserve">3. Для государственной регистрации последующих договоров участия в долевом строительстве многоквартирного дома и (или) иного объекта недвижимости наряду с документами, необходимыми для государственной регистрации договора участия в долевом строительстве, предусмотренными настоящим Федеральным законом, за исключением документов, указанных в </t>
    </r>
    <r>
      <rPr>
        <sz val="11"/>
        <color rgb="FF0000FF"/>
        <rFont val="Calibri"/>
        <family val="2"/>
        <charset val="204"/>
      </rPr>
      <t>пунктах 1</t>
    </r>
    <r>
      <rPr>
        <sz val="11"/>
        <color rgb="FF000000"/>
        <rFont val="Calibri"/>
        <family val="2"/>
        <charset val="204"/>
      </rPr>
      <t xml:space="preserve"> - </t>
    </r>
    <r>
      <rPr>
        <sz val="11"/>
        <color rgb="FF0000FF"/>
        <rFont val="Calibri"/>
        <family val="2"/>
        <charset val="204"/>
      </rPr>
      <t>7 части 2</t>
    </r>
    <r>
      <rPr>
        <sz val="11"/>
        <color rgb="FF000000"/>
        <rFont val="Calibri"/>
        <family val="2"/>
        <charset val="204"/>
      </rPr>
      <t xml:space="preserve"> настоящей статьи, застройщик также обязан представлять договор страхования или договор поручительства банка, указанные в </t>
    </r>
    <r>
      <rPr>
        <sz val="11"/>
        <color rgb="FF0000FF"/>
        <rFont val="Calibri"/>
        <family val="2"/>
        <charset val="204"/>
      </rPr>
      <t>пункте 5 части 2</t>
    </r>
    <r>
      <rPr>
        <sz val="11"/>
        <color rgb="FF000000"/>
        <rFont val="Calibri"/>
        <family val="2"/>
        <charset val="204"/>
      </rPr>
      <t xml:space="preserve"> настоящей статьи, в случае, если соответствующий договор заключен в отношении каждого участника долевого строительства многоквартирного дома и (или) иного объекта недвижимости.</t>
    </r>
  </si>
  <si>
    <t>4. Орган регистрации прав при государственной регистрации последующих договоров участия в долевом строительстве многоквартирного дома и (или) иного объекта недвижимости не вправе истребовать документы, которые ранее представлялись на государственную регистрацию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и помещены в реестровое дело.</t>
  </si>
  <si>
    <t>5. В течение пяти рабочих дней со дня осуществления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орган регистрации прав направляет уведомление об этом в контролирующий орган по адресу электронной почты контролирующего органа.</t>
  </si>
  <si>
    <t>6. При государственной регистрации договора участия в долевом строительстве в Единый государственный реестр недвижимости также вносятся дополнительные сведения:</t>
  </si>
  <si>
    <t>1) о страховой организации или об обществе взаимного страхования гражданской ответственности застройщиков, заключивших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 а также о страховой сумме по договору страхования;</t>
  </si>
  <si>
    <t>2) о банке, заключившем договор поручительства банка за надлежащее исполнение застройщиком обязательств по передаче жилого помещения по договору участия в долевом строительстве, а также о сумме (размере) предоставляемого поручительства;</t>
  </si>
  <si>
    <t>3) о банке, в котором в соответствии с договором участия в долевом строительстве должен быть открыт специальный счет эскроу для условного депонирования денежных средств в счет уплаты цены такого договора;</t>
  </si>
  <si>
    <t>4) о поручителе (сопоручителях), заключившем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</si>
  <si>
    <t>7. В случае, если в орган регистрации прав поступило уведомление контролирующего органа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случаях, предусмотренных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 Единый государственный реестр недвижимости в отношении зарегистрированных договоров участия в долевом строительстве многоквартирных домов и прав на земельные участки, на которых осуществляется строительство (создание) таких многоквартирных домов, также вносятся дополнительные сведения об отсутствии у застройщика указанного права. Орган регистрации прав в течение пяти рабочих дней со дня внесения таких сведений в Единый государственный реестр недвижимости обязан направить участникам долевого строительства, являющимся стороной данных договоров участия в долевом строительстве, по адресам электронной почты, указанным в данных договорах, уведомление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случае отсутствия в договоре участия в долевом строительстве адреса электронной почты такое уведомление направляется в письменной форме посредством почтового отправления.</t>
  </si>
  <si>
    <t>8. Заявление о внесении в Единый государственный реестр недвижимости сведений о расторжении или прекращении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или прекращение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такого договора в течение одного рабочего дня обязан направить уведомление об этом другой стороне договора по адресу электронной почты, указанному в договоре. При отсутствии в договоре адреса электронной почты уведомление направляется в письменной форме посредством почтового отправления.</t>
  </si>
  <si>
    <t>9. Орган регистрации прав в течение пяти рабочих дней со дня внесения в Единый государственный реестр недвижимости сведений о расторжении, прекращении или об одностороннем отказе одной из сторон от исполнения договора участия в долевом строительстве, предусматривающего обязанность участника долевого строительства внести денежные средства в счет уплаты цены договора участия в долевом строительстве на специальный счет эскроу в банке, обязан направить в банк, в котором в соответствии с таким договором должен быть открыт счет эскроу, по адресу электронной почты, указанному в договоре участия в долевом строительстве, уведомление о погашении в Едином государственном реестре недвижимости записи о государственной регистрации договора участия в долевом строительстве.</t>
  </si>
  <si>
    <t>10. Государственная регистрация соглашения (договора), на основании которого производится уступка прав требований участника долевого строительства по договору участия в долевом строительстве (далее - договор об уступке прав требований по договору участия в долевом строительстве), осуществляется по заявлению сторон договора о такой уступке (цедента и цессионария). Для государственной регистрации договора об уступке прав требований по договору участия в долевом строительстве также необходимы:</t>
  </si>
  <si>
    <t>1) договор об уступке прав требований по договору участия в долевом строительстве;</t>
  </si>
  <si>
    <t>2) справка, подтверждающая полную или частичную уплату цены договора участия в долевом строительстве цедентом застройщику, выступающему стороной договора участия в долевом строительстве, с указанием размеров и сроков внесения платежей и выданная таким застройщиком или банком, через который осуществлялись указанные платежи.</t>
  </si>
  <si>
    <t>11. Для государственной регистрации права участника долевого строительства на объект долевого строительства наряду с документами, предусмотренными настоящим Федеральным законом для государственной регистрации такого права, также необходимы:</t>
  </si>
  <si>
    <t>1) разрешение на ввод в эксплуатацию многоквартирного дома и (или) иного объекта недвижимости, в состав которых входит объект долевого строительства, полученное органом регистрации прав в порядке, предусмотренном статьей 19 настоящего Федерального закона. В случае, если органом регистрации прав не получено в указанном порядке такое разрешение на ввод в эксплуатацию, застройщик по собственной инициативе вправе передать разрешение на ввод в эксплуатацию многоквартирного дома и (или) иного объекта недвижимости, в состав которых входит объект долевого строительства, или нотариально удостоверенную копию этого разрешения в орган регистрации прав для государственной регистрации прав собственности участников долевого строительства на объекты долевого строительства не позднее чем через десять рабочих дней после получения этого разрешения;</t>
  </si>
  <si>
    <t>2) договор участия в долевом строительстве или договор об уступке прав требований по договору участия в долевом строительстве, если такой договор об уступке прав требований заключен (на государственную регистрацию права участника долевого строительства на объект долевого строительства представляется подлинный экземпляр договора участия в долевом строительстве или договора об уступке прав требований по договору участия в долевом строительстве, который после государственной регистрации права возвращается правообладателю);</t>
  </si>
  <si>
    <t>3) передаточный акт или иной документ о передаче объекта долевого строительства.</t>
  </si>
  <si>
    <t>12. В течение пяти рабочих дней со дня отказа в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права участника долевого строительства на объект долевого строительства орган регистрации прав уведомляет об этом отказе контролирующий орган по адресу электронной почты контролирующего органа.</t>
  </si>
  <si>
    <t>Статья 49. Особенности осуществления государственной регистрации права собственности гражданина на земельный участок, предоставленный для ведения личного подсобного, дачного хозяйства, огородничества, садоводства, индивидуального гаражного или индивидуального жилищного строительства</t>
  </si>
  <si>
    <r>
      <rPr>
        <sz val="11"/>
        <color rgb="FF000000"/>
        <rFont val="Calibri"/>
        <family val="2"/>
        <charset val="204"/>
      </rPr>
      <t xml:space="preserve">1. Государственная регистрация права собственности гражданина на земельный участок, предоставленный до дня </t>
    </r>
    <r>
      <rPr>
        <sz val="11"/>
        <color rgb="FF0000FF"/>
        <rFont val="Calibri"/>
        <family val="2"/>
        <charset val="204"/>
      </rPr>
      <t>введения</t>
    </r>
    <r>
      <rPr>
        <sz val="11"/>
        <color rgb="FF000000"/>
        <rFont val="Calibri"/>
        <family val="2"/>
        <charset val="204"/>
      </rPr>
      <t xml:space="preserve"> в действие Земельного </t>
    </r>
    <r>
      <rPr>
        <sz val="11"/>
        <color rgb="FF0000FF"/>
        <rFont val="Calibri"/>
        <family val="2"/>
        <charset val="204"/>
      </rPr>
      <t>кодекса</t>
    </r>
    <r>
      <rPr>
        <sz val="11"/>
        <color rgb="FF000000"/>
        <rFont val="Calibri"/>
        <family val="2"/>
        <charset val="204"/>
      </rPr>
      <t xml:space="preserve">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указанный земельный участок, не указано право, на котором предоставлен указанный земельный участок, или невозможно определить вид этого права, осуществляется на основании следующих документов:</t>
    </r>
  </si>
  <si>
    <t>1) акт о предоставлении такому гражданину указанного земельного участка, изданный органом государственной власти или органом местного самоуправления в пределах его компетенции и в порядке, которые установлены законодательством, действовавшим в месте издания данного акта на момент его издания;</t>
  </si>
  <si>
    <t>2) акт (свидетельство) о праве такого гражданина на указанный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данного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</si>
  <si>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указанный земельный участок (в случае, если этот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</si>
  <si>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указанный земельный участок.</t>
  </si>
  <si>
    <t>2. Государственная регистрация права собственности гражданина на указанный в части 1 настоящей статьи земельный участок в случае, если к такому гражданину перешло в порядке наследования или по иным основаниям право собственности на расположенное на этом земельном участке здание (строение) или сооружение, осуществляется в соответствии с положениями настоящей статьи. При этом вместо документа, устанавливающего или удостоверяющего право такого гражданина на этот земельный участок, в качестве основания осуществления государственной регистрации права собственности такого гражданина на этот земельный участок могут быть представлены следующие документы:</t>
  </si>
  <si>
    <t>1) свидетельство о праве на наследство либо иной документ, устанавливающий или удостоверяющий право собственности такого гражданина на указанное здание (строение) или сооружение;</t>
  </si>
  <si>
    <t>2) один из документов, предусмотренных частью 1 настоящей статьи и устанавливающих или удостоверяющих право гражданина - любого прежнего собственника указанного здания (строения) или сооружения на этот земельный участок.</t>
  </si>
  <si>
    <t>3. Представление предусмотренных пунктом 1 части 2 настоящей статьи документов не требуется в случае, если право собственности гражданина на указанное здание (строение) или сооружение зарегистрировано в Едином государственном реестре недвижимости.</t>
  </si>
  <si>
    <t>Статья 50. Особенности осуществления государственной регистрации при переходе прав на заложенное недвижимое имущество в результате обращения взыскания на него</t>
  </si>
  <si>
    <t>1.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</si>
  <si>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 - 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законную силу и 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</si>
  <si>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</si>
  <si>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</si>
  <si>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2. При государственной регистрации перехода права собственности на недвижимое имущество в предусмотренных частью 1 настоящей статьи случаях регистрационная запись об ипотеке, обеспечивающей требования залогодержателя, в целях удовлетворения которых реализован предмет ипотеки, погашается одновременно с государственной регистрацией права собственности приобретателя заложенного имущества или залогодержателя.</t>
  </si>
  <si>
    <t>3. Государственная регистрация прав на объект недвижимости осуществляется без заявления собственника (правообладателя) объекта недвижимости при переходе права собственности на недвижимое имущество, права аренды недвижимого имущества или права участника долевого строительства в результате обращения залогодержателем взыскания на недвижимое имущество или указанные права либо в результате оставления залогодержателем за собой недвижимого имущества или указанных прав в связи с признанием повторных торгов несостоявшимися.</t>
  </si>
  <si>
    <t>Статья 51. Особенности осуществления государственной регистрации аренды недвижимого имущества, найма жилого помещения, безвозмездного пользования (ссуды) объектом культурного наследия</t>
  </si>
  <si>
    <t>1. Государственная регистрация аренды недвижимого имущества осуществляется посредством государственной регистрации договора аренды недвижимого имущества. С заявлением о государственной регистрации договора аренды недвижимого имущества может обратиться одна из сторон договора аренды недвижимого имущества. В случае передачи в аренду с множественностью лиц на стороне арендатора земельного участка, занятого зданием, сооружением, которые принадлежат нескольким лицам либо помещения или машино-места в которых принадлежат нескольким лицам, с заявлением о государственной регистрации договора аренды такого земельного участка может обратиться одно из лиц, выступающих на стороне арендатора, или арендодатель.</t>
  </si>
  <si>
    <t>2. Государственная регистрация обременения жилого помещения, возникающего на основании договора найма такого жилого помещения, заключенного на срок не менее года, или на основании договора найма жилого помещения жилищного фонда социального использования (далее - государственная регистрация найма жилого помещения), осуществляется на основании заявления сторон договора, если иное не установлено частью 3 настоящей статьи.</t>
  </si>
  <si>
    <t>3. Государственная регистрация найма жилого помещения, находящегося в собственности Российской Федерации, субъекта Российской Федерации или муниципального образования, может осуществляться на основании заявления нанимателя по договору, указанному в части 2 настоящей статьи.</t>
  </si>
  <si>
    <t>4. Заявление о государственной регистрации найма жилого помещения подается в орган регистрации прав не позднее чем через один месяц со дня заключения договора, указанного в части 2 настоящей статьи.</t>
  </si>
  <si>
    <t>5. На государственную регистрацию найма жилого помещения, возникающего на основании договора найма такого жилого помещения, заключенного на срок не менее года,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собственник такого жилого помещения.</t>
  </si>
  <si>
    <t>6. На государственную регистрацию найма жилого помещения, возникающего на основании договора найма жилого помещения жилищного фонда социального использования,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орган государственной власти или орган местного самоуправления, а также документы, подтверждающие право нанимателя на заключение указанного договора.</t>
  </si>
  <si>
    <r>
      <rPr>
        <sz val="11"/>
        <color rgb="FF000000"/>
        <rFont val="Calibri"/>
        <family val="2"/>
        <charset val="204"/>
      </rPr>
      <t xml:space="preserve">7. Государственная регистрация прекращения найма жилого помещения может осуществляться по заявлению одной из сторон договора, указанного в </t>
    </r>
    <r>
      <rPr>
        <sz val="11"/>
        <color rgb="FF0000FF"/>
        <rFont val="Calibri"/>
        <family val="2"/>
        <charset val="204"/>
      </rPr>
      <t>части 2</t>
    </r>
    <r>
      <rPr>
        <sz val="11"/>
        <color rgb="FF000000"/>
        <rFont val="Calibri"/>
        <family val="2"/>
        <charset val="204"/>
      </rPr>
      <t xml:space="preserve"> настоящей статьи, по истечении срока действия договора или в случае его расторжения. В случае расторжения договора, указанного в </t>
    </r>
    <r>
      <rPr>
        <sz val="11"/>
        <color rgb="FF0000FF"/>
        <rFont val="Calibri"/>
        <family val="2"/>
        <charset val="204"/>
      </rPr>
      <t>части 2</t>
    </r>
    <r>
      <rPr>
        <sz val="11"/>
        <color rgb="FF000000"/>
        <rFont val="Calibri"/>
        <family val="2"/>
        <charset val="204"/>
      </rPr>
      <t xml:space="preserve"> настоящей статьи, к заявлению прилагаются документы, подтверждающие его расторжение. Если сторона договора, указанного в </t>
    </r>
    <r>
      <rPr>
        <sz val="11"/>
        <color rgb="FF0000FF"/>
        <rFont val="Calibri"/>
        <family val="2"/>
        <charset val="204"/>
      </rPr>
      <t>части 2</t>
    </r>
    <r>
      <rPr>
        <sz val="11"/>
        <color rgb="FF000000"/>
        <rFont val="Calibri"/>
        <family val="2"/>
        <charset val="204"/>
      </rPr>
      <t xml:space="preserve"> настоящей статьи,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судебного акта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указанного договора в течение одного рабочего дня обязан уведомить в письменной форме об этом другую сторону договора.</t>
    </r>
  </si>
  <si>
    <t>8. Государственная регистрация найма жилого помещения и прекращения найма жилого помещения осуществляется в срок не позднее чем через пять рабочих дней со дня приема заявления и документов, необходимых для государственной регистрации.</t>
  </si>
  <si>
    <t>9. К государственной регистрации безвозмездного пользования (ссуды)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выявленным объектом культурного наследия применяются правила, предусмотренные частью 1 настоящей статьи.</t>
  </si>
  <si>
    <t>Статья 52. Особенности осуществления государственной регистрации сервитута</t>
  </si>
  <si>
    <t>1. Государственная регистрация сервитута осуществляется на основании заявления лица, приобретающего право ограниченного пользования чужой вещью, или лица, права которого ограничиваются, в том числе в случае, если сведения о месте и об условиях ограниченного пользования чужим объектом недвижимости установлены судебным актом или соглашением об установлении сервитута.</t>
  </si>
  <si>
    <t>2. В случае, если заключение соглашения об установлении сервитута в отношении земельного участка, находящегося в государственной или муниципальной собственности, допускается при наличии согласия органа государственной власти или органа местного самоуправления, к документам, представляемым для проведения государственной регистрации сервитута, прилагается согласие указанных органа государственной власти или органа местного самоуправления.</t>
  </si>
  <si>
    <t>Статья 53. Особенности осуществления государственной регистрации ипотеки</t>
  </si>
  <si>
    <t>1. Государственная регистрация ипотеки, возникающей на основании договора, осуществляется на основании договора об ипотеке и заявления залогодателя и залогодержателя либо нотариуса, удостоверившего договор об ипотеке, после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</si>
  <si>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2. Государственная регистрация ипотеки, возникающей на основании закона, осуществляется одновременно с государственной регистрацией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 на основании договора, влекущего возникновение ипотеки на основании закона, и заявления залогодателя или залогодержателя либо нотариуса, удостоверившего договор, влекущий возникновение ипотеки на основании закона, если иное не предусмотрено настоящим Федеральным законом.</t>
  </si>
  <si>
    <t>3. При государственной регистрации ипотеки объекта недвижимости, которая в соответствии с федеральным законом распространяется на иные объекты недвижимости, находящиеся в собственности залогодателя, или права залогодателя на объекты недвижимости одновременно без заявления правообладателя вносится запись о государственной регистрации ипотеки таких иных объектов недвижимости и прав, если право собственности залогодателя на такие иные объекты недвижимости или права зарегистрированы в Едином государственном реестре недвижимости. В случае, если право собственности залогодателя на такие иные объекты недвижимости или права не зарегистрированы в Едином государственном реестре недвижимости, запись о государственной регистрации ипотеки таких иных объектов недвижимости и прав вносится без заявления правообладателя одновременно с государственной регистрацией права собственности залогодателя на такие иные объекты недвижимости или права.</t>
  </si>
  <si>
    <t>4. Если в отношении объекта недвижимого имущества или права на объект недвижимости осуществлена государственная регистрация ипотеки, перехода права собственности на такой объект недвижимости или данного права, возникновения, перехода или прекращения иных обременений такого объекта недвижимого имущества или ограничений данного права, внесение изменений в сведения, содержащиеся в Едином государственном реестре недвижимости, о таком объекте недвижимого имущества осуществляется при наличии письменного согласия залогодержателя, если иное не установлено настоящим Федеральным законом или договором об ипотеке. При государственной регистрации перехода права собственности на такой объект недвижимости или такого права, возникновения, перехода или прекращения иных обременений на такой объект недвижимого имущества запись, содержащаяся в Едином государственном реестре недвижимости, о государственной регистрации ипотеки такого объекта недвижимости или такого права сохраняется.</t>
  </si>
  <si>
    <r>
      <rPr>
        <sz val="11"/>
        <color rgb="FF000000"/>
        <rFont val="Calibri"/>
        <family val="2"/>
        <charset val="204"/>
      </rPr>
      <t xml:space="preserve">5. При предоставлении в орган регистрации прав заявления закладная в форме электронного документа выдается органом регистрации прав в порядке, установленном Федеральным </t>
    </r>
    <r>
      <rPr>
        <sz val="11"/>
        <color rgb="FF0000FF"/>
        <rFont val="Calibri"/>
        <family val="2"/>
        <charset val="204"/>
      </rPr>
      <t>законом</t>
    </r>
    <r>
      <rPr>
        <sz val="11"/>
        <color rgb="FF000000"/>
        <rFont val="Calibri"/>
        <family val="2"/>
        <charset val="204"/>
      </rPr>
      <t xml:space="preserve"> от 16 июля 1998 года N 102-ФЗ "Об ипотеке (залоге недвижимости)". Орган регистрации прав не позднее одного рабочего дня с даты выдачи закладной в форме электронного документа уведомляет об этом залогодержателя в </t>
    </r>
    <r>
      <rPr>
        <sz val="11"/>
        <color rgb="FF0000FF"/>
        <rFont val="Calibri"/>
        <family val="2"/>
        <charset val="204"/>
      </rPr>
      <t>порядке и способами</t>
    </r>
    <r>
      <rPr>
        <sz val="11"/>
        <color rgb="FF000000"/>
        <rFont val="Calibri"/>
        <family val="2"/>
        <charset val="204"/>
      </rPr>
      <t>, которые установлены органом нормативно-правового регулирования.</t>
    </r>
  </si>
  <si>
    <t>6. При государственной регистрации ипотеки в Единый государственный реестр недвижимости наряду со сведениями, предусмотренными федеральным законом, также вносятся сведения о залогодержателе (в том числе о первоначальном залогодержателе), предмете ипотеки, существе, сроке и стоимости обеспеченного ипотекой обязательства, а если стоимость обеспечиваемого ипотекой обязательства подлежит определению в будущем, - сведения о порядке и других необходимых условиях ее определения, сведения о возможности внесудебного обращения взыскания на предмет ипотеки, сведения о том, что права залогодержателя удостоверяются закладной (если это предусматривает договор об ипотеке), наименование и место нахождения депозитария, осуществляющего депозитарный учет закладной в случае, если осуществляется депозитарный учет закладной. Изменения в такие сведения, содержащиеся в Едином государственном реестре недвижимости, вносятся на основании предусмотренных федеральным законом документов и заявления залогодателя и залогодержателя, если иное не установлено федеральным законом для случаев, когда права залогодержателя удостоверяются закладной на бумажном носителе или закладной в форме электронного документа.</t>
  </si>
  <si>
    <t>7. Государственная регистрация ипотеки удостоверяется путем проставления регистрационной отметки на договоре об ипотеке, документе, являющемся основанием возникновения права собственности или иного права залогодателя на объект недвижимого имущества, ипотека на который возникает в силу закона.</t>
  </si>
  <si>
    <t>8. Информация о внесении сведений или изменений в сведения, содержащиеся в Едином государственном реестре недвижимости, направляемая в соответствии с настоящим Федеральным законом правообладателям объектов недвижимости, в отношении которых или прав на которые произведена государственная регистрация ипотеки, направляется также залогодержателю, право ипотеки которого в отношении таких объектов недвижимости или таких прав зарегистрировано в Едином государственном реестре недвижимости.</t>
  </si>
  <si>
    <r>
      <rPr>
        <sz val="11"/>
        <color rgb="FF000000"/>
        <rFont val="Calibri"/>
        <family val="2"/>
        <charset val="204"/>
      </rPr>
      <t xml:space="preserve">9. Государственная регистрация ипотеки земельного участка, здания, сооружения, помещения или машино-места, возникающей на основании нотариально удостоверенного договора ипотеки или нотариально удостоверенного договора, влекущего за собой возникновение ипотеки на основании закона, осуществляется в сроки, указанные в </t>
    </r>
    <r>
      <rPr>
        <sz val="11"/>
        <color rgb="FF0000FF"/>
        <rFont val="Calibri"/>
        <family val="2"/>
        <charset val="204"/>
      </rPr>
      <t>пунктах 9</t>
    </r>
    <r>
      <rPr>
        <sz val="11"/>
        <color rgb="FF000000"/>
        <rFont val="Calibri"/>
        <family val="2"/>
        <charset val="204"/>
      </rPr>
      <t xml:space="preserve"> и </t>
    </r>
    <r>
      <rPr>
        <sz val="11"/>
        <color rgb="FF0000FF"/>
        <rFont val="Calibri"/>
        <family val="2"/>
        <charset val="204"/>
      </rPr>
      <t>10 части 1 статьи 16</t>
    </r>
    <r>
      <rPr>
        <sz val="11"/>
        <color rgb="FF000000"/>
        <rFont val="Calibri"/>
        <family val="2"/>
        <charset val="204"/>
      </rPr>
      <t xml:space="preserve"> настоящего Федерального закона.</t>
    </r>
  </si>
  <si>
    <t>(часть 9 в ред. Федерального закона от 03.07.2016 N 361-ФЗ)</t>
  </si>
  <si>
    <t>9.1. Государственная регистрация ипотеки земельного участка осуществляется в сроки, предусмотренные для государственной регистрации ипотеки находящихся на данном земельном участке здания, сооружения.</t>
  </si>
  <si>
    <t>(часть 9.1 введена Федеральным законом от 03.07.2016 N 361-ФЗ)</t>
  </si>
  <si>
    <t>10. Государственная регистрация передачи права по закладной в случае, если права залогодержателя удостоверяются закладной, осуществляется в течение одного рабочего дня с даты приема документов, необходимых для осуществления такой государственной регистрации.</t>
  </si>
  <si>
    <r>
      <rPr>
        <sz val="11"/>
        <color rgb="FF000000"/>
        <rFont val="Calibri"/>
        <family val="2"/>
        <charset val="204"/>
      </rPr>
      <t xml:space="preserve">11. Регистрационная запись об ипотеке погашается по основаниям, предусмотренным Федеральным </t>
    </r>
    <r>
      <rPr>
        <sz val="11"/>
        <color rgb="FF0000FF"/>
        <rFont val="Calibri"/>
        <family val="2"/>
        <charset val="204"/>
      </rPr>
      <t>законом</t>
    </r>
    <r>
      <rPr>
        <sz val="11"/>
        <color rgb="FF000000"/>
        <rFont val="Calibri"/>
        <family val="2"/>
        <charset val="204"/>
      </rPr>
      <t xml:space="preserve"> от 16 июля 1998 года N 102-ФЗ "Об ипотеке (залоге недвижимости)", а также по основаниям, предусмотренным </t>
    </r>
    <r>
      <rPr>
        <sz val="11"/>
        <color rgb="FF0000FF"/>
        <rFont val="Calibri"/>
        <family val="2"/>
        <charset val="204"/>
      </rPr>
      <t>частью 4 статьи 60</t>
    </r>
    <r>
      <rPr>
        <sz val="11"/>
        <color rgb="FF000000"/>
        <rFont val="Calibri"/>
        <family val="2"/>
        <charset val="204"/>
      </rPr>
      <t xml:space="preserve"> настоящего Федерального закона.</t>
    </r>
  </si>
  <si>
    <t>12. Погашение регистрационной записи об ипотеке и внесение в Единый государственный реестр недвижимости сведений о прекращении ипотеки не являются действиями, признаваемыми государственной регистрацией прав.</t>
  </si>
  <si>
    <t>13. Особенности государственной регистрации ипотеки могут устанавливаться Федеральным законом от 16 июля 1998 года N 102-ФЗ "Об ипотеке (залоге недвижимости)".</t>
  </si>
  <si>
    <t>14. В случае ликвидации залогодержателя, являющегося юридическим лицом, регистрационная запись об ипотеке погашается на основании заявления залогодателя и выписки из единого государственного реестра юридических лиц, подтверждающей внесение в указанный реестр записи о ликвидации данного юридического лица. В случае, если такая выписка не представлена заявителем, орган регистрации прав запрашивает выписку (сведения, содержащиеся в ней) в федеральном органе исполнительной власти, осуществляющем государственную регистрацию юридических лиц.</t>
  </si>
  <si>
    <t>Статья 54. Особенности осуществления государственной регистрации прав при доверительном управлении и опеке, связанных с недвижимым имуществом</t>
  </si>
  <si>
    <t>1. Любые права на недвижимое имущество, связанные с распоряжением этим имуществом на условиях доверительного управления или опеки, должны регистрироваться только на основании документов, определяющих эти отношения, в том числе на основании актов государственных органов, органов местного самоуправления, договоров или решения суда.</t>
  </si>
  <si>
    <t>2. Сделки, связанные с распоряжением недвижимым имуществом на условиях опеки, а также сделки по отчуждению недвижимого имущества, принадлежащего несовершеннолетнему гражданину или гражданину, признанному ограниченно дееспособным, подлежат нотариальному удостоверению.</t>
  </si>
  <si>
    <t>(часть 2 введена Федеральным законом от 02.06.2016 N 172-ФЗ)</t>
  </si>
  <si>
    <t>Статья 55. Особенности осуществления государственной регистрации права собственности на земельный участок при разграничении государственной собственности на землю</t>
  </si>
  <si>
    <t>1. В заявлении о государственной регистрации права собственности на земельный участок указывается основание возникновения права собственности Российской Федерации, субъекта Российской Федерации или муниципального образования на земельный участок.</t>
  </si>
  <si>
    <t>2. Перечень документов, необходимых для государственной регистрации права собственности Российской Федерации, субъекта Российской Федерации или муниципального образования на земельный участок при разграничении государственной собственности на землю, утверждается Правительством Российской Федерации.</t>
  </si>
  <si>
    <t>Статья 56. Особенности осуществления государственной регистрации прекращения права собственности на земельный участок или земельную долю вследствие отказа от права собственности</t>
  </si>
  <si>
    <t>1. Государственная регистрация прекращения права собственности на земельный участок или земельную долю вследствие отказа от соответствующего права собственности осуществляется на основании заявления собственника земельного участка или земельной доли.</t>
  </si>
  <si>
    <t>2. К указанному в части 1 настоящей статьи заявлению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эти земельный участок или земельную долю ранее было зарегистрировано в Едином государственном реестре недвижимости.</t>
  </si>
  <si>
    <t>3. При государственной регистрации прекращения права собственности на земельный участок или земельную долю вследствие отказа от такого права, не зарегистрированного ранее в Едином государственном реестре недвижимости, положения части 3 статьи 69 настоящего Федерального закона не применяются.</t>
  </si>
  <si>
    <t>4. При государственной регистрации прекращения права собственности на земельный участок или земельную долю вследствие отказа от такого права осуществляется государственная регистрация права собственности субъекта Российской Федерации или муниципального образования, к собственности которых будут отнесены эти земельный участок или земельная доля, без заявления о государственной регистрации возникновения или перехода права.</t>
  </si>
  <si>
    <r>
      <rPr>
        <sz val="11"/>
        <color rgb="FF000000"/>
        <rFont val="Calibri"/>
        <family val="2"/>
        <charset val="204"/>
      </rPr>
      <t xml:space="preserve">5. Орган регистрации прав в течение пяти рабочих дней с даты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 соответствии с </t>
    </r>
    <r>
      <rPr>
        <sz val="11"/>
        <color rgb="FF0000FF"/>
        <rFont val="Calibri"/>
        <family val="2"/>
        <charset val="204"/>
      </rPr>
      <t>частью 4</t>
    </r>
    <r>
      <rPr>
        <sz val="11"/>
        <color rgb="FF000000"/>
        <rFont val="Calibri"/>
        <family val="2"/>
        <charset val="204"/>
      </rPr>
      <t xml:space="preserve"> настоящей статьи обязан направить уведомление об этом в соответствующий орган государственной власти субъекта Российской Федерации или орган местного самоуправления, а также лицу, подавшему заявление об отказе от права собственности на такие земельный участок или земельную долю, в </t>
    </r>
    <r>
      <rPr>
        <sz val="11"/>
        <color rgb="FF0000FF"/>
        <rFont val="Calibri"/>
        <family val="2"/>
        <charset val="204"/>
      </rPr>
      <t>порядке и способами</t>
    </r>
    <r>
      <rPr>
        <sz val="11"/>
        <color rgb="FF000000"/>
        <rFont val="Calibri"/>
        <family val="2"/>
        <charset val="204"/>
      </rPr>
      <t>, которые установлены органом нормативно-правового регулирования.</t>
    </r>
  </si>
  <si>
    <t>Статья 57. Особенности осуществления государственной регистрации прав на объект недвижимого имущества при регистрации перехода прав на него</t>
  </si>
  <si>
    <t>1. При государственной регистрации перехода права собственности на здание, строение, сооружение или другое недвижимое имущество одновременно на основании заявления осуществляется государственная регистрация перехода права собственности на земельный участок, занятый таким недвижимым имуществом и принадлежавший предшествующему собственнику такого недвижимого имущества на праве собственности.</t>
  </si>
  <si>
    <t>2. При переходе прав на военное недвижимое имущество на основании решения о передаче военного недвижимого имущества в соответствии с Федеральным законом от 8 декабря 2011 года N 423-ФЗ "О порядке безвозмездной передачи военного недвижимого имущества в собственность субъектов Российской Федерации - городов федерального значения Москвы, Санкт-Петербурга и Севастополя, муниципальную собственность и о внесении изменений в отдельные законодательные акты Российской Федерации" и заявления соответствующего субъекта Российской Федерации, органа местного самоуправления государственная регистрация прав на такой объект недвижимости осуществляется без заявления о государственной регистрации перехода права собственности Российской Федерации, без заявления о прекращении вещных прав собственника (правообладателя) такого объекта недвижимости.</t>
  </si>
  <si>
    <t>(в ред. Федерального закона от 26.04.2016 N 108-ФЗ)</t>
  </si>
  <si>
    <t>Статья 58. Осуществление государственной регистрации прав на недвижимое имущество на основании решения суда</t>
  </si>
  <si>
    <t>1. Права на недвижимое имущество, установленные решением суда, подлежат государственной регистрации в соответствии с настоящим Федеральным законом.</t>
  </si>
  <si>
    <t>2. При отсутствии причин, препятствующих государственной регистрации перехода права и (или) сделки с объектом недвижимости, наличие судебного спора о зарегистрированном праве не является основанием для отказа в государственной регистрации перехода такого права и (или) сделки с объектом недвижимости.</t>
  </si>
  <si>
    <t>3. В случае, если решением суда предусмотрено прекращение права на недвижимое имущество у одного лица или установлено отсутствие права на недвижимое имущество у такого лица и при этом предусмотрено возникновение этого права у другого лица или установлено наличие права у такого другого лица, государственная регистрация прав на основании этого решения суда может осуществляться по заявлению лица, у которого право возникает на основании решения суда либо право которого подтверждено решением суда. При этом не требуется заявление лица, чье право прекращается или признано отсутствующим по этому решению суда, в случае, если такое лицо являлось ответчиком по соответствующему делу, в результате рассмотрения которого признано аналогичное право на данное имущество за другим лицом.</t>
  </si>
  <si>
    <t>Статья 59. Осуществление государственной регистрации прав на недвижимое имущество на основании нотариально удостоверенного документа</t>
  </si>
  <si>
    <t>1. Права на недвижимое имущество на основании нотариально удостоверенного документа подлежат государственной регистрации в соответствии с настоящим Федеральным законом с учетом особенностей, установленных настоящей статьей.</t>
  </si>
  <si>
    <t>2. При осуществлении государственной регистрации прав на недвижимое имущество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проверка законности такого нотариально удостоверенного документа государственным регистратором прав не осуществляется. Достоверность нотариально удостоверенного документа проверяется государственным регистратором прав через единую информационную систему нотариата в порядке, установленном Основами законодательства Российской Федерации о нотариате от 11 февраля 1993 года N 4462-1, за исключением случаев представления на государственную регистрацию прав указанных документов нотариусом, удостоверившим такие документы.</t>
  </si>
  <si>
    <t>3. Для осуществления государственной регистрации прав, связанных с отчуждением или обременением жилого помещения, если оно приобретается с использованием кредитных средств целевого займа, предоставленного другим юридическим лицом, вместо совместного заявления сторон сделки с приложением документа, выражающего согласие на это кредитора (займодавца), соответствующее заявление может быть предоставлено нотариусом с приложением нотариально удостоверенного согласия кредитора (займодавца) на заключение такого договора.</t>
  </si>
  <si>
    <t>Статья 60. Особенности государственной регистрации прав и (или) государственного кадастрового учета при изъятии недвижимого имущества для государственных или муниципальных нужд</t>
  </si>
  <si>
    <t>1. Основанием для государственной регистрации прав на изъятые для государственных или муниципальных нужд земельный участок и (или) расположенные на таком земельном участке объекты недвижимости является заключенное в порядке, установленном земельным законодательством, соглашение об изъятии недвижимости для государственных или муниципальных нужд или вступившее в силу решение суда об изъятии недвижимости для государственных или муниципальных нужд.</t>
  </si>
  <si>
    <t>2. Одновременно с документом, указанным в части 1 настоящей статьи, для государственной регистрации прав представляются документы, подтверждающие предоставление возмещения за изымаемый земельный участок и (или) расположенные на нем объекты недвижимости, если соглашением об изъятии недвижимости для государственных или муниципальных нужд не установлено иное.</t>
  </si>
  <si>
    <t>3. Государственная регистрация прав на объекты недвижимости, изъятые для государственных или муниципальных нужд, осуществляется на основании заявления органа государственной власти, органа местного самоуправления или лица, на основании ходатайства которого принято решение об изъятии объектов недвижимости для государственных или муниципальных нужд.</t>
  </si>
  <si>
    <t>4. Государственная регистрация прекращения залога изъятого земельного участка и (или) изъятого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2 настоящей статьи. В этом же порядке осуществляется прекращение обременений изъятого недвижимого имущества, находившегося в частной собственности, которые были внесены в Единый государственный реестр недвижимости на основании договоров, заключенных с прежним собственником такого имущества.</t>
  </si>
  <si>
    <r>
      <rPr>
        <sz val="11"/>
        <color rgb="FF000000"/>
        <rFont val="Calibri"/>
        <family val="2"/>
        <charset val="204"/>
      </rPr>
      <t xml:space="preserve">5. Государственная регистрация прекращения сервитута, установленного в отношении изъятого земельного участка и (или) расположенного на нем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t>
    </r>
    <r>
      <rPr>
        <sz val="11"/>
        <color rgb="FF0000FF"/>
        <rFont val="Calibri"/>
        <family val="2"/>
        <charset val="204"/>
      </rPr>
      <t>части 1</t>
    </r>
    <r>
      <rPr>
        <sz val="11"/>
        <color rgb="FF000000"/>
        <rFont val="Calibri"/>
        <family val="2"/>
        <charset val="204"/>
      </rPr>
      <t xml:space="preserve"> настоящей статьи, за исключением случаев, если из заявления лица, указанного в </t>
    </r>
    <r>
      <rPr>
        <sz val="11"/>
        <color rgb="FF0000FF"/>
        <rFont val="Calibri"/>
        <family val="2"/>
        <charset val="204"/>
      </rPr>
      <t>части 3</t>
    </r>
    <r>
      <rPr>
        <sz val="11"/>
        <color rgb="FF000000"/>
        <rFont val="Calibri"/>
        <family val="2"/>
        <charset val="204"/>
      </rPr>
      <t xml:space="preserve"> настоящей статьи, следует, что сервитут подлежит сохранению.</t>
    </r>
  </si>
  <si>
    <t>6. Отсутствие государственной регистрации прав на изъятый земельный участок и (или) расположенный на нем объект недвижимости не является препятствием для осуществления государственной регистрации прав на такие земельный участок и (или) расположенный на нем объект недвижимости. При этом положения части 3 статьи 69 настоящего Федерального закона не применяются.</t>
  </si>
  <si>
    <t>7. С заявлением о государственном кадастровом учете от имени лиц, права на недвижимое имущество которых подлежат прекращению в соответствии с решением об изъятии недвижимого имущества для государственных или муниципальных нужд, вправе обратиться орган исполнительной власти или орган местного самоуправления, принявшие данное решение, или организация, на основании ходатайства которой принято данное решение.</t>
  </si>
  <si>
    <t>8. Сведения Единого государственного реестра недвижимости, предусмотренные пунктом 8 части 3 статьи 9 настоящего Федерального закона, по решению государственного регистратора прав подлежат исключению из Единого государственного реестра недвижимости по истечении трех лет со дня принятия соответствующего решения об изъятии недвижимого имущества для государственных или муниципальных нужд.</t>
  </si>
  <si>
    <t>9. Государственный кадастровый учет земельных участков, образованных на основании решения об изъятии недвижимого имущества для государственных или муниципальных нужд, осуществляется на основании:</t>
  </si>
  <si>
    <t>1) решения об изъятии недвижимого имущества для государственных или муниципальных нужд;</t>
  </si>
  <si>
    <t>2) правоустанавливающего документа на исходный земельный участок, если сведения о таком земельном участке отсутствуют в Едином государственном реестре недвижимости;</t>
  </si>
  <si>
    <t>3) проекта межевания территории или схемы расположения земельного участка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</si>
  <si>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10. Снятие с государственного кадастрового учета и прекращение государственной регистрации прав на исходные земельные участки, права на которые прекращаются в связи с их изъятием для государственных или муниципальных нужд, осуществляются только одновременно с осуществлением государственной регистрации прав на земельные участки, образованные на основании решения об изъятии недвижимого имущества для государственных или муниципальных нужд, в том числе на земельные участки, права на которые у граждан или юридических лиц возникают на основании соглашения об изъятии недвижимого имущества для государственных или муниципальных нужд или решения суда о таком изъятии.</t>
  </si>
  <si>
    <t>11. Земельные участки, которые образованы на основании решения органа государственной власти или органа местного самоуправления об изъятии недвижимого имущества для государственных или муниципальных нужд и права на которые не зарегистрированы в Едином государственном реестре недвижимости:</t>
  </si>
  <si>
    <t>1) могут быть сняты с государственного кадастрового учета до истечения трех лет со дня осуществления их государственного кадастрового учета по заявлению лица, на основании заявления которого государственный кадастровый учет таких земельных участков был осуществлен, либо по заявлению любого лица на основании решения суда;</t>
  </si>
  <si>
    <t>2) снимаются с государственного кадастрового учета по истечении трех лет со дня осуществления их государственного кадастрового учета по решению государственного регистратора прав.</t>
  </si>
  <si>
    <t>Статья 60.1. Особенности государственной регистрации прав на земельный участок из земель сельскохозяйственного назначения при его изъятии в связи с неиспользованием по целевому назначению или использованием с нарушением законодательства Российской Федерации</t>
  </si>
  <si>
    <t>1. Государственная регистрация возникновения, прекращения или перехода прав на земельный участок из земель сельскохозяйственного назначения, в отношении которого судом принято решение об изъятии и о продаже с публичных торгов в связи с неиспользованием по целевому назначению или использованием с нарушением законодательства Российской Федерации по основаниям, предусмотренным Федеральным законом от 24 июля 2002 года N 101-ФЗ "Об обороте земель сельскохозяйственного назначения", осуществляется на основании заявления органа исполнительной власти субъекта Российской Федерации, органа местного самоуправления или лица, которое приобрело такой земельный участок по результатам публичных торгов по его продаже.</t>
  </si>
  <si>
    <t>2. Основанием для государственной регистрации возникновения, прекращения или перехода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является договор купли-продажи такого земельного участка, а также вступившее в законную силу решение суда о его изъятии.</t>
  </si>
  <si>
    <t>3. Отсутствие государственной регистрации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не является препятствием для осуществления государственной регистрации возникновения, перехода прав на такой земельный участок. При этом положения части 3 статьи 69 настоящего Федерального закона не применяются.</t>
  </si>
  <si>
    <t>4. С заявлением о государственном кадастровом учете от имени лиц, права на земельный участок которых подлежат прекращению в соответствии с решением суда о его изъятии, вправе обратиться орган исполнительной власти субъекта Российской Федерации.</t>
  </si>
  <si>
    <t>Глава 7. ИСПРАВЛЕНИЕ ОШИБОК, СОДЕРЖАЩИХСЯ В ЕДИНОМ</t>
  </si>
  <si>
    <t>ГОСУДАРСТВЕННОМ РЕЕСТРЕ НЕДВИЖИМОСТИ</t>
  </si>
  <si>
    <t>Статья 61. Порядок исправления ошибок, содержащихся в Едином государственном реестре недвижимости</t>
  </si>
  <si>
    <t>1. Техническая ошибка (описка, опечатка, грамматическая или арифметическая ошибка либо подобная ошибка), допущенная органом регистрации прав при осуществлении государственного кадастрового учета и (или) государственной регистрации прав и приведшая к несоответствию сведений, содержащихся в Едином государственном реестре недвижимости, сведениям, содержащимся в документах, на основании которых вносились сведения в Единый государственный реестр недвижимости (далее - техническая ошибка в записях), исправляется по решению государственного регистратора прав в течение трех рабочих дней со дня обнаружения технической ошибки в записях или получения от любого заинтересованного лица заявления об исправлении технической ошибки в записях либо на основании вступившего в законную силу решения суда об исправлении технической ошибки в записях. Орган регистрации прав в течение трех рабочих дней со дня исправления технической ошибки в записях уведомляет соответствующих участников отношений, возникающих при государственной регистрации прав, об исправлении технической ошибки в записях. Исправление технической ошибки в записях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</si>
  <si>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r>
      <rPr>
        <sz val="11"/>
        <color rgb="FF000000"/>
        <rFont val="Calibri"/>
        <family val="2"/>
        <charset val="204"/>
      </rPr>
      <t xml:space="preserve">2. </t>
    </r>
    <r>
      <rPr>
        <sz val="11"/>
        <color rgb="FF0000FF"/>
        <rFont val="Calibri"/>
        <family val="2"/>
        <charset val="204"/>
      </rPr>
      <t>Порядок</t>
    </r>
    <r>
      <rPr>
        <sz val="11"/>
        <color rgb="FF000000"/>
        <rFont val="Calibri"/>
        <family val="2"/>
        <charset val="204"/>
      </rPr>
      <t xml:space="preserve"> представления и </t>
    </r>
    <r>
      <rPr>
        <sz val="11"/>
        <color rgb="FF0000FF"/>
        <rFont val="Calibri"/>
        <family val="2"/>
        <charset val="204"/>
      </rPr>
      <t>форма</t>
    </r>
    <r>
      <rPr>
        <sz val="11"/>
        <color rgb="FF000000"/>
        <rFont val="Calibri"/>
        <family val="2"/>
        <charset val="204"/>
      </rPr>
      <t xml:space="preserve"> заявления об исправлении технической ошибки в записях, а также </t>
    </r>
    <r>
      <rPr>
        <sz val="11"/>
        <color rgb="FF0000FF"/>
        <rFont val="Calibri"/>
        <family val="2"/>
        <charset val="204"/>
      </rPr>
      <t>требования</t>
    </r>
    <r>
      <rPr>
        <sz val="11"/>
        <color rgb="FF000000"/>
        <rFont val="Calibri"/>
        <family val="2"/>
        <charset val="204"/>
      </rPr>
      <t xml:space="preserve"> к формату заявления об исправлении технической ошибки в записях в форме электронного документа устанавливаются органом нормативно-правового регулирования.</t>
    </r>
  </si>
  <si>
    <t>3. Воспроизведенная в Едином государственном реестре недвижимости ошибка, содержащаяся в межевом плане, техническом плане, карте-плане территории или акте обследования, возникшая вследствие ошибки, допущенной лицом, выполнившим кадастровые работы, или ошибка, содержащаяся в документах, направленных или представленных в орган регистрации прав иными лицами и (или) органами в порядке информационного взаимодействия, а также в ином порядке, установленном настоящим Федеральным законом (далее - реестровая ошибка), подлежит исправлению по решению государственного регистратора прав в течение пяти рабочих дней со дня получения документов, в том числе в порядке информационного взаимодействия, свидетельствующих о наличии реестровых ошибок и содержащих необходимые для их исправления сведения, либо на основании вступившего в законную силу решения суда об исправлении реестровой ошибки. Исправление реестровой ошибки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</si>
  <si>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t>4. В случаях, если существуют основания полагать, что исправление технической ошибки в записях и реестровой ошибки может причинить вред или нарушить законные интересы правообладателей или третьих лиц, которые полагались на соответствующие записи, содержащиеся в Едином государственном реестре недвижимости, такое исправление производится только по решению суда. В суд с заявлением об исправлении технической ошибки в записях и реестровой ошибки также вправе обратиться орган регистрации прав.</t>
  </si>
  <si>
    <t>5. Уведомления об исправлении технической ошибки в записях и реестровой ошибки направляются органом регистрации прав правообладателям в течение трех рабочих дней со дня внесения соответствующих изменений в Единый государственный реестр недвижимости в форме и в порядке, которые установлены органом нормативно-правового регулирования.</t>
  </si>
  <si>
    <t>6. Орган регистрации прав при обнаружении реестровой ошибки в описании местоположения границ земельных участков принимает решение о необходимости устранения такой ошибки, которое должно содержать дату выявления такой ошибки, ее описание с обоснованием квалификации соответствующих сведений как ошибочных, а также указание, в чем состоит необходимость исправления такой ошибки. Орган регистрации прав не позднее рабочего дня, следующего за днем принятия данного решения, направляет его заинтересованным лицам или в соответствующие органы для исправления такой ошибки. Порядок и способы направления органом регистрации прав данного решения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устанавливаются органом нормативно-правового регулирования. Суд по требованию любого лица или любого органа, в том числе органа регистрации прав, вправе принять решение об исправлении реестровой ошибки в описании местоположения границ земельных участков.</t>
  </si>
  <si>
    <r>
      <rPr>
        <sz val="11"/>
        <color rgb="FF000000"/>
        <rFont val="Calibri"/>
        <family val="2"/>
        <charset val="204"/>
      </rPr>
      <t xml:space="preserve">7. По истечении шести месяцев со дня направления указанным в </t>
    </r>
    <r>
      <rPr>
        <sz val="11"/>
        <color rgb="FF0000FF"/>
        <rFont val="Calibri"/>
        <family val="2"/>
        <charset val="204"/>
      </rPr>
      <t>части 6</t>
    </r>
    <r>
      <rPr>
        <sz val="11"/>
        <color rgb="FF000000"/>
        <rFont val="Calibri"/>
        <family val="2"/>
        <charset val="204"/>
      </rPr>
      <t xml:space="preserve"> настоящей статьи лицам решения о необходимости устранения реестровой ошибки в сведениях Единого государственного реестра недвижимости о местоположении границ земельного участка орган регистрации прав вправе внести изменения в сведения Единого государственного реестра недвижимости о местоположении границ и площади такого земельного участка без согласия его правообладателя. Изменение в Едином государственном реестре недвижимости сведений о местоположении границ земельного участка при исправлении реестровой ошибки в случае, указанном в настоящей части, осуществляется органом регистрации прав с учетом сведений, содержащихся в правоустанавливающих документах, с использованием картографической основы в </t>
    </r>
    <r>
      <rPr>
        <sz val="11"/>
        <color rgb="FF0000FF"/>
        <rFont val="Calibri"/>
        <family val="2"/>
        <charset val="204"/>
      </rPr>
      <t>порядке</t>
    </r>
    <r>
      <rPr>
        <sz val="11"/>
        <color rgb="FF000000"/>
        <rFont val="Calibri"/>
        <family val="2"/>
        <charset val="204"/>
      </rPr>
      <t>, установленном органом нормативно-правового регулирования. При этом площадь земельного участка после изменения сведений о местоположении границ земельного участка в связи с исправлением реестровой ошибки в случае, указанном в настоящей части, может отличаться от площади земельного участка, сведения о которой содержатся в Едином государственном реестре недвижимости не более чем на пять процентов.</t>
    </r>
  </si>
  <si>
    <r>
      <rPr>
        <sz val="11"/>
        <color rgb="FF000000"/>
        <rFont val="Calibri"/>
        <family val="2"/>
        <charset val="204"/>
      </rPr>
      <t xml:space="preserve">8. В течение пяти рабочих дней со дня исправления реестровой ошибки в случае, указанном в </t>
    </r>
    <r>
      <rPr>
        <sz val="11"/>
        <color rgb="FF0000FF"/>
        <rFont val="Calibri"/>
        <family val="2"/>
        <charset val="204"/>
      </rPr>
      <t>части 7</t>
    </r>
    <r>
      <rPr>
        <sz val="11"/>
        <color rgb="FF000000"/>
        <rFont val="Calibri"/>
        <family val="2"/>
        <charset val="204"/>
      </rPr>
      <t xml:space="preserve"> настоящей статьи, орган регистрации прав обязан уведомить об этом правообладателя земельного участка в </t>
    </r>
    <r>
      <rPr>
        <sz val="11"/>
        <color rgb="FF0000FF"/>
        <rFont val="Calibri"/>
        <family val="2"/>
        <charset val="204"/>
      </rPr>
      <t>порядке и способами</t>
    </r>
    <r>
      <rPr>
        <sz val="11"/>
        <color rgb="FF000000"/>
        <rFont val="Calibri"/>
        <family val="2"/>
        <charset val="204"/>
      </rPr>
      <t>, которые установлены органом нормативно-правового регулирования.</t>
    </r>
  </si>
  <si>
    <t>9. Споры, возникающие в связи с исправлением реестровой ошибки в случае, указанном в части 7 настоящей статьи, рассматриваются в судебном порядке.</t>
  </si>
  <si>
    <t>Глава 8. ПРЕДОСТАВЛЕНИЕ СВЕДЕНИЙ, СОДЕРЖАЩИХСЯ В ЕДИНОМ</t>
  </si>
  <si>
    <t>Статья 62. Порядок предоставления сведений, содержащихся в Едином государственном реестре недвижимости</t>
  </si>
  <si>
    <r>
      <rPr>
        <sz val="11"/>
        <color rgb="FF000000"/>
        <rFont val="Calibri"/>
        <family val="2"/>
        <charset val="204"/>
      </rPr>
      <t xml:space="preserve">1. </t>
    </r>
    <r>
      <rPr>
        <sz val="11"/>
        <color rgb="FF0000FF"/>
        <rFont val="Calibri"/>
        <family val="2"/>
        <charset val="204"/>
      </rPr>
      <t>Сведения</t>
    </r>
    <r>
      <rPr>
        <sz val="11"/>
        <color rgb="FF000000"/>
        <rFont val="Calibri"/>
        <family val="2"/>
        <charset val="204"/>
      </rPr>
      <t xml:space="preserve">, содержащиеся в Едином государственном реестре недвижимости, за исключением сведений, доступ к которым ограничен федеральным </t>
    </r>
    <r>
      <rPr>
        <sz val="11"/>
        <color rgb="FF0000FF"/>
        <rFont val="Calibri"/>
        <family val="2"/>
        <charset val="204"/>
      </rPr>
      <t>законом</t>
    </r>
    <r>
      <rPr>
        <sz val="11"/>
        <color rgb="FF000000"/>
        <rFont val="Calibri"/>
        <family val="2"/>
        <charset val="204"/>
      </rPr>
      <t>, предоставляются органом регистрации прав по запросам любых лиц (далее - запрос о предоставлении сведений), в том числе посредством использования информационно-телекоммуникационных сетей общего пользования, в том числе сети "Интернет", включая единый портал,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иных технических средств связи, а также посредством обеспечения доступа к федеральной государственной информационной системе ведения Единого государственного реестра недвижимости или иным способом, установленным органом нормативно-правового регулирования.</t>
    </r>
  </si>
  <si>
    <t>2. Страховые и кредитные организации запрашивают и получают в органе регистрации прав сведения, содержащиеся в Едином государственном реестре недвижимости, только в электронной форме.</t>
  </si>
  <si>
    <t>3. В установленных федеральным законом случаях сведения, содержащиеся в Едином государственном реестре недвижимости, предоставляются органом регистрации прав в иные государственные или муниципальные информационные системы посредством информационного взаимодействия с федеральной государственной информационной системой ведения Единого государственного реестра недвижимости в порядке, установленном Правительством Российской Федерации.</t>
  </si>
  <si>
    <t>4. Сведения, содержащиеся в Едином государственном реестре недвижимости и предоставленные на основании запроса о предоставлении сведений, независимо от способа их предоставления являются актуальными (действительными) на момент выдачи органом регистрации прав или многофункциональным центром сведений, содержащихся в Едином государственном реестре недвижимости. На основании одного запроса о предоставлении сведений предоставляется один документ, в виде которого предоставляются сведения, содержащиеся в Едином государственном реестре недвижимости.</t>
  </si>
  <si>
    <t>5. Порядок предоставления сведений, содержащихся в Едином государственном реестре недвижимости (включая формы запросов о предоставлении сведений, порядок и способы направления запросов о предоставлении сведений, формы предоставления сведений, их состав и порядок заполнения таких запросов), и порядок уведомления заявителей о ходе оказания услуги по предоставлению сведений, содержащихся в Едином государственном реестре недвижимости, устанавливаются органом нормативно-правового регулирования.</t>
  </si>
  <si>
    <t>6. Сведения, содержащиеся в Едином государственном реестре недвижимости, предоставляются в форме электронного документа или в форме документа на бумажном носителе в виде копии документа, на основании которого сведения внесены в Единый государственный реестр недвижимости, выписки из Единого государственного реестра недвижимости или ином виде, установленном органом нормативно-правового регулирования.</t>
  </si>
  <si>
    <t>7. Выписка, содержащая общедоступные сведения Единого государственного реестра недвижимости, должна содержать описание объекта недвижимости, зарегистрированные права на него, ограничения прав и обременения такого объекта, сведения о существующих на момент выдачи выписки правопритязаниях и заявленных в судебном порядке правах требования в отношении данного объекта недвижимости, сведения о возражении в отношении зарегистрированного права на него либо о невозможности государственной регистрации без личного участия правообладателя или его законного представителя, сведения о наличии решения об изъятии объекта недвижимости для государственных или муниципальных нужд, сведения о наличии поступивших, но не рассмотренных заявлений о проведении государственной регистрации права (перехода, прекращения права), ограничения права или обременения объекта, сделки в отношении объекта, сведения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на земельном участке, сведения, указанные в части 6 статьи 48 настоящего Федерального закона, а также иные сведения, определяемые органом нормативно-правового регулирования.</t>
  </si>
  <si>
    <t>8. Формы выписок из Единого государственного реестра недвижимости, состав содержащихся в них сведений и порядок их заполнения, а также требования к формату документов, содержащих сведения Единого государственного реестра недвижимости и предоставляемых в форме электронных документов, устанавливаются органом нормативно-правового регулирования.</t>
  </si>
  <si>
    <t>9. Сведения, содержащиеся в Едином государственном реестре недвижимости, предоставляются в срок не более трех рабочих дней со дня получения органом регистрации прав запроса о предоставлении сведений, если иной срок не установлен настоящим Федеральным законом.</t>
  </si>
  <si>
    <t>10. Порядок передачи многофункциональным центром принятых им запросов о предоставлении сведений в орган регистрации прав и порядок передачи органом регистрации прав подготовленных им документов в многофункциональный центр определяются заключенным многофункциональным центром и органом регистрации прав соглашением о взаимодействии в порядке, установленном Правительством Российской Федерации.</t>
  </si>
  <si>
    <t>11. Срок передачи многофункциональным центром запроса о предоставлении сведений в орган регистрации прав и срок передачи подготовленных органом регистрации прав документов, содержащих сведения Единого государственного реестра недвижимости, в многофункциональный центр не должны превышать два рабочих дня соответственно со дня поступления запроса о предоставлении сведений в многофункциональный центр и со дня передачи такого запроса многофункциональным центром в орган регистрации прав.</t>
  </si>
  <si>
    <t>12. В случае, если в Едином государственном реестре недвижимости отсутствуют запрашиваемые сведения или предоставление запрашиваемых сведений не допускается в соответствии с федеральным законом, орган регистрации прав в срок не более трех рабочих дней со дня получения им запроса о предоставлении сведений направляет уведомление об отсутствии в Едином государственном реестре недвижимости запрашиваемых сведений или обоснованное решение об отказе в предоставлении запрашиваемых сведений, которое может быть обжаловано в судебном порядке.</t>
  </si>
  <si>
    <t>13. Сведения, содержащиеся в Едином государственном реестре недвижимости, о дате получения органом регистрации прав заявления о государственном кадастровом учете и (или) государственной регистрации прав и прилагаемых к нему документов, о содержании правоустанавливающих документов, обобщенные сведения о правах отдельного лица на имеющиеся или имевшиеся у него объекты недвижимости, а также сведения в виде копии документа, на основании которого сведения внесены в Единый государственный реестр недвижимости, сведения о признании правообладателя недееспособным или ограниченно дееспособным предоставляются только:</t>
  </si>
  <si>
    <t>1) самим правообладателям или их законным представителям;</t>
  </si>
  <si>
    <t>2) физическим и юридическим лицам, имеющим доверенность от правообладателя или его законного представителя;</t>
  </si>
  <si>
    <t>3) залогодержателю в отношении объектов недвижимого имущества, которые находятся у него в залоге или права на которые предоставлены ему в залог;</t>
  </si>
  <si>
    <t>4) руководителям, заместителям руководителей федеральных органов исполнительной власти, руководителям, заместителям руководителей их территориальных органов, руководителям, заместителям руководителей органов государственной власти субъектов Российской Федерации, руководителям, заместителям руководителей органов местного самоуправления, если соответствующие сведения необходимы для осуществления полномочий указанных органов в установленной сфере деятельности, в том числе для оказания государственных или муниципальных услуг;</t>
  </si>
  <si>
    <t>5) руководителям, заместителям руководителей многофункциональных центров в целях предоставления государственных или муниципальных услуг;</t>
  </si>
  <si>
    <t>6) судам, правоохранительным органам, судебным приставам-исполнителям, имеющим в производстве дела, связанные с объектами недвижимого имущества и (или) их правообладателями, органам прокуратуры Российской Федерации в целях осуществления надзора за исполнением законодательства Российской Федерации, а также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</si>
  <si>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7) лицам, имеющим право на наследование недвижимого имущества правообладателя по завещанию или по закону;</t>
  </si>
  <si>
    <t>8) арбитражному управляющему, конкурсному управляющему в деле о банкротстве в отношении объектов недвижимости, принадлежащих соответствующему должнику, лицам, входящим в состав органов управления должника, контролирующим должника лицам,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</si>
  <si>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9) Председателю Счетной палаты Российской Федерации, его заместителю и аудиторам Счетной палаты Российской Федерации для обеспечения деятельности Счетной палаты Российской Федерации;</t>
  </si>
  <si>
    <t>10) руководителям (должностным лицам) федеральных государственных органов, перечень которых определяется Президентом Российской Федерации, и высшим должностным лицам субъектов Российской Федерации (руководителям высших исполнительных органов государственной власти субъектов Российской Федерации) в целях исполнения ими обязанностей по противодействию коррупции;</t>
  </si>
  <si>
    <t>11) генеральному директору единого института развития в жилищной сфере, его заместителям при осуществлении единым институтом развития в жилищной сфере и его организациями деятельности, направленной на решение задач и выполнение функций, возложенных на них в соответствии с Федеральным законом от 13 июля 2015 года N 225-ФЗ "О содействии развитию и повышению эффективности управления в жилищной сфере и о внесении изменений в отдельные законодательные акты Российской Федерации", другими федеральными законами и иными нормативными правовыми актами Правительства Российской Федерации;</t>
  </si>
  <si>
    <t>(п. 11 в ред. Федерального закона от 23.06.2016 N 221-ФЗ)</t>
  </si>
  <si>
    <t>12) руководителям, заместителям руководителей государственных внебюджетных фондов, их территориальных органов, Председателю Центрального банка Российской Федерации (далее - Банк России), заместителю Председателя Банка России, если соответствующие сведения необходимы для осуществления полномочий указанных органов, фондов в установленной сфере деятельности, в том числе для предоставления государственных или муниципальных услуг;</t>
  </si>
  <si>
    <t>13) руководителю, заместителям руководителя государственной корпорации "Агентство по страхованию вкладов", если соответствующие сведения необходимы для осуществления полномочий данной государственной корпорации, предусмотренных статьей 12.1 Федерального закона от 23 декабря 2003 года N 177-ФЗ "О страховании вкладов физических лиц в банках Российской Федерации".</t>
  </si>
  <si>
    <t>14. Нотариусу по запросу, направленному в форме документа на бумажном носителе, сведения, содержащиеся в Едином государственном реестре недвижимости, предоставляются в течение трех рабочих дней со дня направления такого запроса, по запросу, направленному в электронной форме в автоматизированном режиме, запрошенные сведения предоставляются в электронной форме незамедлительно, но не позднее следующего рабочего дня после дня направления соответствующего запроса, в том числе:</t>
  </si>
  <si>
    <t>1) сведения о правах наследодателя на объекты недвижимого имущества, сведения о признании правообладателя недееспособным или ограниченно дееспособным, обобщенные сведения о правах наследодателя на имеющиеся у него объекты недвижимости в связи с открытием наследства;</t>
  </si>
  <si>
    <t>2) сведения о правах на объекты недвижимого имущества, сведения о признании правообладателя недееспособным или ограниченно дееспособным и (или) копии правоустанавливающих документов в связи с истребованием сведений и документов, необходимых для совершения нотариального действия, в том числе сведения о правах залогодержателя на предмет ипотеки и (или) копии правоустанавливающих документов, сведения о содержании правоустанавливающих документов в связи с проверкой нотариусом условий совершения исполнительной надписи.</t>
  </si>
  <si>
    <t>15. Правообладателю, его законному представителю, лицу, получившему доверенность от правообладателя или его законного представителя, по их заявлениям выдаются в форме документов на бумажном носителе или электронных образов документов копии договоров и иных документов, которые выражают содержание односторонних сделок, совершенных в простой письменной форме, и содержатся в реестровых делах.</t>
  </si>
  <si>
    <t>16. Судам, правоохранительным органам, имеющим в производстве дела, связанные с объектами недвижимости и (или) их правообладателями,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по их запросам предоставляются в форме документов на бумажном носителе или электронных документов с использованием информационно-телекоммуникационной сети "Интернет" либо иных технических средств связи, в том числе с использованием единой системы межведомственного электронного взаимодействия, копии правоустанавливающих документов и (или) копии иных документов, которые содержатся в реестровых делах.</t>
  </si>
  <si>
    <t>17. Орган регистрации прав обязан по запросу правообладателя предоставлять ему информацию о лицах, получивших сведения об объекте недвижимого имущества, права на который у него зарегистрированы (за исключением случаев получения таких сведений органами, осуществляющими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способами и в порядке, которые установлены органом нормативно-правового регулирования. Такая информация предоставляется правообладателю в срок не более чем три рабочих дня со дня запроса такой информации.</t>
  </si>
  <si>
    <t>18. При поступлении в орган регистрации прав запроса о предоставлении сведений, содержащихся в Едином государственном реестре недвижимости, об объекте недвижимости (за исключением случаев поступления таких запросов от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собственник этого объекта недвижимости уведомляется о поступлении в орган регистрации прав данного запроса посредством электронной почты или передачи коротких текстовых сообщений (при наличии сведений об адресе электронной почты или об абонентском номере такого правообладателя в Едином государственном реестре недвижимости) не позднее одного рабочего дня, следующего за днем поступления запроса.</t>
  </si>
  <si>
    <t>19. Орган регистрации прав имеет право предоставлять обобщенную информацию и аналитическую информацию, полученные на основе сведений, содержащихся в Едином государственном реестре недвижимости, если предоставление такой информации не нарушает права и законные интересы правообладателей.</t>
  </si>
  <si>
    <r>
      <rPr>
        <sz val="11"/>
        <color rgb="FF000000"/>
        <rFont val="Calibri"/>
        <family val="2"/>
        <charset val="204"/>
      </rPr>
      <t xml:space="preserve">20. К обобщенной информации, полученной на основе сведений, содержащихся в Едином государственном реестре недвижимости (далее - обобщенная информация), относится в том числе информация об общем количестве прошедших государственный кадастровый учет и (или) государственную регистрацию объектов недвижимости, сделок с ними, заключенных на определенной территории за определенный период, обобщенная информация о субъектах таких сделок (без идентифицирующих конкретное лицо сведений) или об объектах таких сделок, информация о средней цене приобретения прав на недвижимое имущество. Обобщенная информация размещается в информационно-телекоммуникационной сети "Интернет" на официальном </t>
    </r>
    <r>
      <rPr>
        <sz val="11"/>
        <color rgb="FF0000FF"/>
        <rFont val="Calibri"/>
        <family val="2"/>
        <charset val="204"/>
      </rPr>
      <t>сайте</t>
    </r>
    <r>
      <rPr>
        <sz val="11"/>
        <color rgb="FF000000"/>
        <rFont val="Calibri"/>
        <family val="2"/>
        <charset val="204"/>
      </rPr>
      <t xml:space="preserve"> органа регистрации прав и официальном сайте органа нормативно-правового регулирования. Размещение такой информации в информационно-телекоммуникационной сети "Интернет" допускается в случае, если ее публичное размещение не нарушает права и законные интересы правообладателей. </t>
    </r>
    <r>
      <rPr>
        <sz val="11"/>
        <color rgb="FF0000FF"/>
        <rFont val="Calibri"/>
        <family val="2"/>
        <charset val="204"/>
      </rPr>
      <t>Состав</t>
    </r>
    <r>
      <rPr>
        <sz val="11"/>
        <color rgb="FF000000"/>
        <rFont val="Calibri"/>
        <family val="2"/>
        <charset val="204"/>
      </rPr>
      <t xml:space="preserve"> обобщенной информации, </t>
    </r>
    <r>
      <rPr>
        <sz val="11"/>
        <color rgb="FF0000FF"/>
        <rFont val="Calibri"/>
        <family val="2"/>
        <charset val="204"/>
      </rPr>
      <t>периодичность и порядок</t>
    </r>
    <r>
      <rPr>
        <sz val="11"/>
        <color rgb="FF000000"/>
        <rFont val="Calibri"/>
        <family val="2"/>
        <charset val="204"/>
      </rPr>
      <t xml:space="preserve"> ее размещения в информационно-телекоммуникационной сети "Интернет" на указанных официальных сайтах устанавливаются органом нормативно-правового регулирования.</t>
    </r>
  </si>
  <si>
    <r>
      <rPr>
        <sz val="11"/>
        <color rgb="FF000000"/>
        <rFont val="Calibri"/>
        <family val="2"/>
        <charset val="204"/>
      </rPr>
      <t xml:space="preserve">21. Аналитическая информация, полученная на основе сведений, содержащихся в Едином государственном реестре недвижимости (далее - аналитическая информация), предоставляется по запросу любого лица, если предоставление такой информации не нарушает права и законные интересы правообладателей. </t>
    </r>
    <r>
      <rPr>
        <sz val="11"/>
        <color rgb="FF0000FF"/>
        <rFont val="Calibri"/>
        <family val="2"/>
        <charset val="204"/>
      </rPr>
      <t>Требования</t>
    </r>
    <r>
      <rPr>
        <sz val="11"/>
        <color rgb="FF000000"/>
        <rFont val="Calibri"/>
        <family val="2"/>
        <charset val="204"/>
      </rPr>
      <t xml:space="preserve"> к аналитической информации и </t>
    </r>
    <r>
      <rPr>
        <sz val="11"/>
        <color rgb="FF0000FF"/>
        <rFont val="Calibri"/>
        <family val="2"/>
        <charset val="204"/>
      </rPr>
      <t>порядок</t>
    </r>
    <r>
      <rPr>
        <sz val="11"/>
        <color rgb="FF000000"/>
        <rFont val="Calibri"/>
        <family val="2"/>
        <charset val="204"/>
      </rPr>
      <t xml:space="preserve"> ее предоставления, в том числе </t>
    </r>
    <r>
      <rPr>
        <sz val="11"/>
        <color rgb="FF0000FF"/>
        <rFont val="Calibri"/>
        <family val="2"/>
        <charset val="204"/>
      </rPr>
      <t>форма</t>
    </r>
    <r>
      <rPr>
        <sz val="11"/>
        <color rgb="FF000000"/>
        <rFont val="Calibri"/>
        <family val="2"/>
        <charset val="204"/>
      </rPr>
      <t xml:space="preserve"> запроса такой информации, устанавливаются органом нормативно-правового регулирования.</t>
    </r>
  </si>
  <si>
    <t>(часть 21 введена Федеральным законом от 03.07.2016 N 361-ФЗ)</t>
  </si>
  <si>
    <t>22. Сведения, внесенные в соответствии со статьей 48 настоящего Федерального закона в Единый государственный реестр недвижимости, предоставляются по запросу Банка России или уполномоченного на осуществление контроля и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многоквартирного дома и (или) иного объекта недвижимости.</t>
  </si>
  <si>
    <t>(часть 22 введена Федеральным законом от 03.07.2016 N 361-ФЗ)</t>
  </si>
  <si>
    <t>Статья 63. Плата за предоставление сведений, содержащихся в Едином государственном реестре недвижимости</t>
  </si>
  <si>
    <t>1. Сведения, содержащиеся в Едином государственном реестре недвижимости, предоставляются бесплатно по запросам о предоставлении сведений:</t>
  </si>
  <si>
    <t>1) правоохранительных органов, судов, судебных приставов-исполнителей по находящимся в производстве уголовным, гражданским и административным делам, а также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</si>
  <si>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2) федеральных органов исполнительной власти, их территориальных органов, Банка России, государственных внебюджетных фондов, их территориальных органов, органов государственной власти субъектов Российской Федерации, органов местного самоуправления;</t>
  </si>
  <si>
    <t>3) органов прокуратуры Российской Федерации в целях осуществления надзора за исполнением законодательства Российской Федерации;</t>
  </si>
  <si>
    <t>4) Председателя Счетной палаты Российской Федерации, его заместителя и аудиторов Счетной палаты Российской Федерации;</t>
  </si>
  <si>
    <t>5) арбитражного управляющего, конкурсного управляющего в деле о банкротстве в отношении объектов недвижимости, принадлежащих соответствующему должнику, лиц, входящих в состав органов управления должника, контролирующих должника лиц,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</si>
  <si>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6) многофункционального центра в целях предоставления государственных или муниципальных услуг;</t>
  </si>
  <si>
    <t>7) Уполномоченного по правам человека в Российской Федерации, а также уполномоченных по правам человека в субъектах Российской Федерации;</t>
  </si>
  <si>
    <t>8) Уполномоченного при Президенте Российской Федерации по правам ребенка;</t>
  </si>
  <si>
    <t>9) Уполномоченного при Президенте Российской Федерации по защите прав предпринимателей, а также уполномоченных по защите прав предпринимателей в субъектах Российской Федерации;</t>
  </si>
  <si>
    <t>10) нотариуса в связи с совершаемыми нотариальными действиями;</t>
  </si>
  <si>
    <t>11) Пенсионного фонда Российской Федерации и его территориальных органов;</t>
  </si>
  <si>
    <t>12) руководителя, заместителей руководителя государственной корпорации "Агентство по страхованию вкладов";</t>
  </si>
  <si>
    <t>13) генерального директора единого института развития в жилищной сфере, его заместителей;</t>
  </si>
  <si>
    <t>(п. 13 введен Федеральным законом от 23.06.2016 N 221-ФЗ)</t>
  </si>
  <si>
    <t>14) акционерного общества "Федеральная корпорация по развитию малого и среднего предпринимательства" для осуществления функций указанного общества, предусмотренных Федеральным законом от 24 июля 2007 года N 209-ФЗ "О развитии малого и среднего предпринимательства в Российской Федерации".</t>
  </si>
  <si>
    <t>(п. 14 введен Федеральным законом от 03.07.2016 N 265-ФЗ)</t>
  </si>
  <si>
    <r>
      <rPr>
        <sz val="11"/>
        <color rgb="FF000000"/>
        <rFont val="Calibri"/>
        <family val="2"/>
        <charset val="204"/>
      </rPr>
      <t xml:space="preserve">2. Сведения, содержащиеся в Едином государственном реестре недвижимости, аналитическая и иная информация по запросам о предоставлении сведений лиц, не указанных в </t>
    </r>
    <r>
      <rPr>
        <sz val="11"/>
        <color rgb="FF0000FF"/>
        <rFont val="Calibri"/>
        <family val="2"/>
        <charset val="204"/>
      </rPr>
      <t>части 1</t>
    </r>
    <r>
      <rPr>
        <sz val="11"/>
        <color rgb="FF000000"/>
        <rFont val="Calibri"/>
        <family val="2"/>
        <charset val="204"/>
      </rPr>
      <t xml:space="preserve"> настоящей статьи, предоставляются за плату. </t>
    </r>
    <r>
      <rPr>
        <sz val="11"/>
        <color rgb="FF0000FF"/>
        <rFont val="Calibri"/>
        <family val="2"/>
        <charset val="204"/>
      </rPr>
      <t>Размер</t>
    </r>
    <r>
      <rPr>
        <sz val="11"/>
        <color rgb="FF000000"/>
        <rFont val="Calibri"/>
        <family val="2"/>
        <charset val="204"/>
      </rPr>
      <t xml:space="preserve"> такой платы, </t>
    </r>
    <r>
      <rPr>
        <sz val="11"/>
        <color rgb="FF0000FF"/>
        <rFont val="Calibri"/>
        <family val="2"/>
        <charset val="204"/>
      </rPr>
      <t>порядок</t>
    </r>
    <r>
      <rPr>
        <sz val="11"/>
        <color rgb="FF000000"/>
        <rFont val="Calibri"/>
        <family val="2"/>
        <charset val="204"/>
      </rPr>
      <t xml:space="preserve"> ее взимания и возврата устанавливаются органом нормативно-правового регулирования.</t>
    </r>
  </si>
  <si>
    <t>3. Орган регистрации прав бесплатно предоставляет сведения о зарегистрированных правах на объекты недвижимого имущества в органы по учету государственного и муниципального имущества в объеме, который необходим для работы указанных органов.</t>
  </si>
  <si>
    <t>4. Выписка из Единого государственного реестра недвижимости о кадастровой стоимости объекта недвижимости предоставляется бесплатно по запросам любых лиц.</t>
  </si>
  <si>
    <t>Глава 9. ГОСУДАРСТВЕННЫЙ РЕГИСТРАТОР ПРАВ</t>
  </si>
  <si>
    <t>Статья 64. Государственный регистратор прав и гарантии при осуществлении им должностных обязанностей</t>
  </si>
  <si>
    <t>1. Государственный регистратор прав является федеральным государственным гражданским служащим, должностным лицом органа регистрации прав, наделенным государственными полномочиями по осуществлению государственного кадастрового учета и государственной регистрации прав.</t>
  </si>
  <si>
    <t>2. С государственным регистратором прав заключается срочный служебный контракт в соответствии с Федеральным законом от 27 июля 2004 года N 79-ФЗ "О государственной гражданской службе Российской Федерации".</t>
  </si>
  <si>
    <t>3. Орган регистрации прав формирует экзаменационную комиссию по приему экзамена на соответствие требованиям, предъявляемым к государственным регистраторам прав (далее - экзаменационная комиссия). Порядок формирования экзаменационной комиссии, ее полномочия и процедура принятия экзамена на соответствие требованиям, предъявляемым к государственным регистраторам прав, устанавливаются органом нормативно-правового регулирования.</t>
  </si>
  <si>
    <t>4. Сведения о государственных регистраторах прав вносятся органом регистрации прав в реестр государственных регистраторов прав, порядок ведения и состав сведений которого устанавливаются органом нормативно-правового регулирования.</t>
  </si>
  <si>
    <t>5. Не допускается вмешательство в деятельность государственного регистратора прав лиц, не имеющих специальных полномочий, установленных федеральным законом. Лица, оказывающие воздействие на государственного регистратора прав при осуществлении им государственного кадастрового учета и (или) государственной регистрации прав, несут ответственность, установленную федеральным законом.</t>
  </si>
  <si>
    <t>Статья 65. Права и обязанности государственного регистратора прав</t>
  </si>
  <si>
    <t>Государственный регистратор прав имеет права и несет обязанности по осуществлению государственного кадастрового учета и (или) государственной регистрации прав в объеме полномочий, установленных настоящим Федеральным законом.</t>
  </si>
  <si>
    <t>Глава 10. ОТВЕТСТВЕННОСТЬ ПРИ ОСУЩЕСТВЛЕНИИ</t>
  </si>
  <si>
    <t>ГОСУДАРСТВЕННОГО КАДАСТРОВОГО УЧЕТА НЕДВИЖИМОГО ИМУЩЕСТВА</t>
  </si>
  <si>
    <t>И ГОСУДАРСТВЕННОЙ РЕГИСТРАЦИИ ПРАВ НА НЕДВИЖИМОЕ ИМУЩЕСТВО,</t>
  </si>
  <si>
    <t>ВЕДЕНИИ ЕДИНОГО ГОСУДАРСТВЕННОГО РЕЕСТРА НЕДВИЖИМОСТИ,</t>
  </si>
  <si>
    <t>ПРЕДОСТАВЛЕНИИ СВЕДЕНИЙ ИЗ ЕДИНОГО ГОСУДАРСТВЕННОГО</t>
  </si>
  <si>
    <t>РЕЕСТРА НЕДВИЖИМОСТИ</t>
  </si>
  <si>
    <t>Статья 66. Ответственность органа регистрации прав</t>
  </si>
  <si>
    <t>1. Орган регистрации прав несет ответственность за ненадлежащее исполнение полномочий, установленных настоящим Федеральным законом, правилами ведения Единого государственного реестра недвижимости, иными нормативными правовыми актами Российской Федерации, в том числе:</t>
  </si>
  <si>
    <t>1) за несоответствие осуществления государственного кадастрового учета и (или) государственной регистрации прав требованиям настоящего Федерального закона, правил ведения Единого государственного реестра недвижимости, иных нормативных правовых актов Российской Федерации, регулирующих осуществление государственного кадастрового учета и (или) государственной регистрации прав;</t>
  </si>
  <si>
    <t>2) за утрату или искажение сведений, содержащихся в Едином государственном реестре недвижимости;</t>
  </si>
  <si>
    <t>3) за полноту и достоверность предоставляемых сведений, содержащихся в Едином государственном реестре недвижимости;</t>
  </si>
  <si>
    <t>4) за незаконный отказ в осуществлении государственного кадастрового учета и (или) государственной регистрации прав, установленный решением суда, вступившим в законную силу;</t>
  </si>
  <si>
    <t>5) за уклонение от осуществления государственного кадастрового учета и (или) государственной регистрации прав, в том числе необоснованный возврат заявителю представленных для государственного кадастрового учета и (или) государственной регистрации прав документов без рассмотрения;</t>
  </si>
  <si>
    <t>6) за невнесение или несвоевременное внесение в Единый государственный реестр недвижимости сведений о правах на объекты недвижимости, правообладателях и об объектах недвижимости, поступивших в орган регистрации прав в порядке межведомственного информационного взаимодействия;</t>
  </si>
  <si>
    <t>7) за внесение в Единый государственный реестр недвижимости сведений, содержащих технические ошибки в записях, повлекшие нарушение прав и законных интересов правообладателей или третьих лиц, которые полагались на соответствующие записи в Едином государственном реестре недвижимости;</t>
  </si>
  <si>
    <t>8) за несоответствие сведений публичных кадастровых карт сведениям, содержащимся в Едином государственном реестре недвижимости;</t>
  </si>
  <si>
    <t>9) за необоснованный отказ в предоставлении сведений, содержащихся в Едином государственном реестре недвижимости.</t>
  </si>
  <si>
    <t>2. Убытки, причиненные лицу в результате ненадлежащего исполнения органом регистрации прав полномочий, установленных настоящим Федеральным законом, возмещаются в полном объеме за счет казны Российской Федерации.</t>
  </si>
  <si>
    <t>3. Орган регистрации прав не несет ответственность за убытки, причиненные в результате государственной регистрации прав на основании признанных судом недействительными свидетельства о праве на наследство, свидетельства о праве собственности на долю в общем имуществе супругов либо на основании нотариально удостоверенной сделки, которая признана судом недействительной или в отношении которой судом применены последствия недействительности ничтожной сделки.</t>
  </si>
  <si>
    <t>Часть 4 статьи 66 вступает в силу с 1 января 2020 года.</t>
  </si>
  <si>
    <t>4. При компенсации Российской Федерацией ущерба, причиненного личности или имуществу гражданина либо имуществу юридического лица правомерными действиями, за исключением случая, указанного в части 3 настоящей статьи, орган регистрации прав имеет право регрессного требования в размере возмещенных Российской Федерацией сумм:</t>
  </si>
  <si>
    <t>1) к органу государственной власти или органу местного самоуправления, если такие убытки возникли в результате признания судом незаконным акта органа государственной власти или органа местного самоуправления;</t>
  </si>
  <si>
    <t>2) к лицу, выполнившему кадастровые работы, если такие убытки возникли в результате реестровой ошибки и предоставления этим лицом недостоверных данных и документов для внесения записи об объекте недвижимости в Единый государственный реестр недвижимости. Данное требование не может быть обращено к юридическому лицу или физическому лицу, заключившим договор о проведении кадастровых работ с лицом, выполнившим кадастровые работы;</t>
  </si>
  <si>
    <t>3) к иному физическому лицу или юридическому лицу, незаконные действия которых привели к возникновению таких убытков.</t>
  </si>
  <si>
    <t>Статья 67. Ответственность государственного регистратора прав</t>
  </si>
  <si>
    <t>1. Государственный регистратор прав в соответствии с законодательством Российской Федерации несет ответственность за несоответствие сведений, внесенных им в Единый государственный реестр недвижимости, представленным на государственный кадастровый учет и (или) государственную регистрацию прав документам, сведениям, за исключением сведений, внесенных в Единый государственный реестр недвижимости из других государственных информационных ресурсов.</t>
  </si>
  <si>
    <t>2. Государственный регистратор прав обязан возместить убытки, причиненные органу регистрации прав своими незаконными действиями (бездействием). В случае умышленного причинения вреда убытки возмещаются в полном объеме.</t>
  </si>
  <si>
    <r>
      <rPr>
        <sz val="11"/>
        <color rgb="FF000000"/>
        <rFont val="Calibri"/>
        <family val="2"/>
        <charset val="204"/>
      </rPr>
      <t xml:space="preserve">3. Государственный регистратор прав несет ответственность, установленную федеральным законом, за необоснованное (не соответствующее основаниям, указанным в </t>
    </r>
    <r>
      <rPr>
        <sz val="11"/>
        <color rgb="FF0000FF"/>
        <rFont val="Calibri"/>
        <family val="2"/>
        <charset val="204"/>
      </rPr>
      <t>статье 26</t>
    </r>
    <r>
      <rPr>
        <sz val="11"/>
        <color rgb="FF000000"/>
        <rFont val="Calibri"/>
        <family val="2"/>
        <charset val="204"/>
      </rPr>
      <t xml:space="preserve"> настоящего Федерального закона) приостановление государственного кадастрового учета и (или) государственной регистрации прав и необоснованный (не соответствующий основаниям, указанным в </t>
    </r>
    <r>
      <rPr>
        <sz val="11"/>
        <color rgb="FF0000FF"/>
        <rFont val="Calibri"/>
        <family val="2"/>
        <charset val="204"/>
      </rPr>
      <t>статье 27</t>
    </r>
    <r>
      <rPr>
        <sz val="11"/>
        <color rgb="FF000000"/>
        <rFont val="Calibri"/>
        <family val="2"/>
        <charset val="204"/>
      </rPr>
      <t xml:space="preserve"> настоящего Федерального закона) отказ в осуществлении государственного кадастрового учета и (или) государственной регистрации прав или уклонение от осуществления государственного кадастрового учета и государственной регистрации прав.</t>
    </r>
  </si>
  <si>
    <t>Статья 68 вступает в силу с 1 января 2020 года.</t>
  </si>
  <si>
    <t>Статья 68. Компенсация за утрату права, зарегистрированного в Едином государственном реестре недвижимости</t>
  </si>
  <si>
    <t>1. Физическое лицо - собственник единственного пригодного для постоянного проживания жилого помещения, который по не зависящим от него причинам не вправе его истребовать от добросовестного приобретателя, а также физическое лицо - добросовестный приобретатель, от которого было истребовано единственное пригодное для постоянного проживания жилое помещение, имеет право на выплату за счет казны Российской Федерации однократной компенсации за утрату права собственности на такое жилое помещение (далее - однократная компенсация).</t>
  </si>
  <si>
    <r>
      <rPr>
        <sz val="11"/>
        <color rgb="FF000000"/>
        <rFont val="Calibri"/>
        <family val="2"/>
        <charset val="204"/>
      </rPr>
      <t xml:space="preserve">2. Однократная компенсация лицам, указанным в </t>
    </r>
    <r>
      <rPr>
        <sz val="11"/>
        <color rgb="FF0000FF"/>
        <rFont val="Calibri"/>
        <family val="2"/>
        <charset val="204"/>
      </rPr>
      <t>части 1</t>
    </r>
    <r>
      <rPr>
        <sz val="11"/>
        <color rgb="FF000000"/>
        <rFont val="Calibri"/>
        <family val="2"/>
        <charset val="204"/>
      </rPr>
      <t xml:space="preserve"> настоящей статьи, производится в сумме, установленной вступившим в законную силу решением суда о возмещении данным лицам третьими лицами вреда, причиненного в результате утраты указанного в </t>
    </r>
    <r>
      <rPr>
        <sz val="11"/>
        <color rgb="FF0000FF"/>
        <rFont val="Calibri"/>
        <family val="2"/>
        <charset val="204"/>
      </rPr>
      <t>части 1</t>
    </r>
    <r>
      <rPr>
        <sz val="11"/>
        <color rgb="FF000000"/>
        <rFont val="Calibri"/>
        <family val="2"/>
        <charset val="204"/>
      </rPr>
      <t xml:space="preserve"> настоящей статьи имущества, если в соответствии с этим решением суда взыскание по исполнительному документу прекращено в порядке, установленном законодательством Российской Федерации об исполнительном производстве, в случае:</t>
    </r>
  </si>
  <si>
    <t>1) смерти должника-гражданина, объявления его умершим или признания безвестно отсутствующим, если установленные судебным актом, актом другого органа или должностного лица требования или обязанности не могут перейти к правопреемнику и не могут быть реализованы доверительным управляющим, назначенным органом опеки и попечительства;</t>
  </si>
  <si>
    <t>2) внесения записи об исключении юридического лица (должника-организации) из единого государственного реестра юридических лиц.</t>
  </si>
  <si>
    <t>3. Однократная компенсация указанным в части 1 настоящей статьи лицам не может превышать один миллион рублей.</t>
  </si>
  <si>
    <t>4. Российская Федерация в лице органа регистрации прав имеет право регрессного требования в размере возмещенных Российской Федерацией в соответствии с настоящей статьей сумм.</t>
  </si>
  <si>
    <t>Глава 11. ЗАКЛЮЧИТЕЛЬНЫЕ И ПЕРЕХОДНЫЕ ПОЛОЖЕНИЯ</t>
  </si>
  <si>
    <t>Статья 69. Признание ранее возникших прав, прав, возникающих в силу закона. Ранее учтенные объекты недвижимости</t>
  </si>
  <si>
    <t>1. Права на объекты недвижимости, возникшие до дня вступления в силу Федерального закона от 21 июля 1997 года N 122-ФЗ "О государственной регистрации прав на недвижимое имущество и сделок с ним",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проводится по желанию их обладателей.</t>
  </si>
  <si>
    <t>2. Права на объекты недвижимости, возникающие в силу закона (вследствие обстоятельств, указанных в законе, не со дня государственной регистрации прав),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осуществляется по заявлениям правообладателей, решению государственного регистратора прав при поступлении от органов государственной власти и нотариусов сведений, подтверждающих факт возникновения таких прав, кроме случаев, установленных федеральными законами.</t>
  </si>
  <si>
    <r>
      <rPr>
        <sz val="11"/>
        <color rgb="FF000000"/>
        <rFont val="Calibri"/>
        <family val="2"/>
        <charset val="204"/>
      </rPr>
      <t xml:space="preserve">3. Государственная регистрация прав на объекты недвижимости, указанные в </t>
    </r>
    <r>
      <rPr>
        <sz val="11"/>
        <color rgb="FF0000FF"/>
        <rFont val="Calibri"/>
        <family val="2"/>
        <charset val="204"/>
      </rPr>
      <t>частях 1</t>
    </r>
    <r>
      <rPr>
        <sz val="11"/>
        <color rgb="FF000000"/>
        <rFont val="Calibri"/>
        <family val="2"/>
        <charset val="204"/>
      </rPr>
      <t xml:space="preserve"> и </t>
    </r>
    <r>
      <rPr>
        <sz val="11"/>
        <color rgb="FF0000FF"/>
        <rFont val="Calibri"/>
        <family val="2"/>
        <charset val="204"/>
      </rPr>
      <t>2</t>
    </r>
    <r>
      <rPr>
        <sz val="11"/>
        <color rgb="FF000000"/>
        <rFont val="Calibri"/>
        <family val="2"/>
        <charset val="204"/>
      </rPr>
      <t xml:space="preserve"> настоящей статьи, в Едином государственном реестре недвижимости обязательна при государственной регистрации перехода таких прав, их ограничения и обременения объектов недвижимости, указанных в </t>
    </r>
    <r>
      <rPr>
        <sz val="11"/>
        <color rgb="FF0000FF"/>
        <rFont val="Calibri"/>
        <family val="2"/>
        <charset val="204"/>
      </rPr>
      <t>частях 1</t>
    </r>
    <r>
      <rPr>
        <sz val="11"/>
        <color rgb="FF000000"/>
        <rFont val="Calibri"/>
        <family val="2"/>
        <charset val="204"/>
      </rPr>
      <t xml:space="preserve"> и </t>
    </r>
    <r>
      <rPr>
        <sz val="11"/>
        <color rgb="FF0000FF"/>
        <rFont val="Calibri"/>
        <family val="2"/>
        <charset val="204"/>
      </rPr>
      <t>2</t>
    </r>
    <r>
      <rPr>
        <sz val="11"/>
        <color rgb="FF000000"/>
        <rFont val="Calibri"/>
        <family val="2"/>
        <charset val="204"/>
      </rPr>
      <t xml:space="preserve"> настоящей статьи, или совершенной после дня вступления в силу Федерального </t>
    </r>
    <r>
      <rPr>
        <sz val="11"/>
        <color rgb="FF0000FF"/>
        <rFont val="Calibri"/>
        <family val="2"/>
        <charset val="204"/>
      </rPr>
      <t>закона</t>
    </r>
    <r>
      <rPr>
        <sz val="11"/>
        <color rgb="FF000000"/>
        <rFont val="Calibri"/>
        <family val="2"/>
        <charset val="204"/>
      </rPr>
      <t xml:space="preserve"> от 21 июля 1997 года N 122-ФЗ "О государственной регистрации прав на недвижимое имущество и сделок с ним" сделки с указанным объектом недвижимости, если иное не установлено Гражданским </t>
    </r>
    <r>
      <rPr>
        <sz val="11"/>
        <color rgb="FF0000FF"/>
        <rFont val="Calibri"/>
        <family val="2"/>
        <charset val="204"/>
      </rPr>
      <t>кодексом</t>
    </r>
    <r>
      <rPr>
        <sz val="11"/>
        <color rgb="FF000000"/>
        <rFont val="Calibri"/>
        <family val="2"/>
        <charset val="204"/>
      </rPr>
      <t xml:space="preserve"> Российской Федерации и настоящим Федеральным законом. Заявление о государственной регистрации указанных в настоящей части прав на объект недвижимости может быть представлено нотариусом, удостоверившим сделку, на основании которой осуществляется государственная регистрация перехода таких прав, их ограничение и обременение указанных объектов недвижимости.</t>
    </r>
  </si>
  <si>
    <r>
      <rPr>
        <sz val="11"/>
        <color rgb="FF000000"/>
        <rFont val="Calibri"/>
        <family val="2"/>
        <charset val="204"/>
      </rPr>
      <t xml:space="preserve">4. Технический учет или государственный учет объектов недвижимости, в том числе осуществленные в установленном законодательством Российской Федерации порядке до дня вступления в силу Федерального </t>
    </r>
    <r>
      <rPr>
        <sz val="11"/>
        <color rgb="FF0000FF"/>
        <rFont val="Calibri"/>
        <family val="2"/>
        <charset val="204"/>
      </rPr>
      <t>закона</t>
    </r>
    <r>
      <rPr>
        <sz val="11"/>
        <color rgb="FF000000"/>
        <rFont val="Calibri"/>
        <family val="2"/>
        <charset val="204"/>
      </rPr>
      <t xml:space="preserve"> от 24 июля 2007 года N 221-ФЗ "О государственном кадастре недвижимости", признается юридически действительным, и такие объекты считаются ранее учтенными объектами недвижимого имущества. При этом объекты недвижимости, государственный кадастровый учет или государственный учет, в том числе технический учет, которых не осуществлен, но права на которые зарегистрированы в Едином государственном реестре недвижимости и не прекращены и которым присвоены органом регистрации прав условные номера в порядке, установленном в соответствии с Федеральным </t>
    </r>
    <r>
      <rPr>
        <sz val="11"/>
        <color rgb="FF0000FF"/>
        <rFont val="Calibri"/>
        <family val="2"/>
        <charset val="204"/>
      </rPr>
      <t>законом</t>
    </r>
    <r>
      <rPr>
        <sz val="11"/>
        <color rgb="FF000000"/>
        <rFont val="Calibri"/>
        <family val="2"/>
        <charset val="204"/>
      </rPr>
      <t xml:space="preserve"> от 21 июля 1997 года N 122-ФЗ "О государственной регистрации прав на недвижимое имущество и сделок с ним", также считаются ранее учтенными объектами недвижимости.</t>
    </r>
  </si>
  <si>
    <t>5. В случае отсутствия в Едином государственном реестре недвижимости сведений о ранее учтенном объекте недвижимости, в том числе при поступлении предусмотренного статьей 62 настоящего Федерального закона запроса о предоставлении сведений, или межведомственного запроса о предоставлении сведений, или заявления о внесении сведений о ранее учтенном объекте недвижимости, орган регистрации прав, если иное не установлено настоящим Федеральным законом, в течение пяти рабочих дней со дня получения им указанных запросов или заявления обеспечивает включение документов и сведений о ранее учтенном объекте недвижимости в Единый государственный реестр недвижимости на основании:</t>
  </si>
  <si>
    <t>1) имеющейся в его распоряжении документации о ранее учтенном объекте недвижимости;</t>
  </si>
  <si>
    <t>2) документа (копии документа, заверенной в порядке, установленном федеральным законом), устанавливающего или подтверждающего право на объект недвижимости, в том числе документа, указанного в пункте 9 статьи 3 Федерального закона от 25 октября 2001 года N 137-ФЗ "О введении в действие Земельного кодекса Российской Федерации" и представленного заинтересованным лицом при его обращении с соответствующим заявлением в орган регистрации прав;</t>
  </si>
  <si>
    <t>3) документов, подтверждающих ранее осуществленный государственный учет указанного объекта недвижимости или государственную регистрацию права на него либо устанавливающих или подтверждающих право на него и представленных соответствующими органами государственной власти, органами местного самоуправления либо органами и организациями по государственному техническому учету и (или) технической инвентаризации, в орган регистрации прав по его запросам, если документы и сведения о ранее учтенном объекте недвижимости отсутствуют в составе имеющейся в распоряжении органа регистрации прав документации о ранее учтенном объекте недвижимости.</t>
  </si>
  <si>
    <r>
      <rPr>
        <sz val="11"/>
        <color rgb="FF000000"/>
        <rFont val="Calibri"/>
        <family val="2"/>
        <charset val="204"/>
      </rPr>
      <t xml:space="preserve">6. </t>
    </r>
    <r>
      <rPr>
        <sz val="11"/>
        <color rgb="FF0000FF"/>
        <rFont val="Calibri"/>
        <family val="2"/>
        <charset val="204"/>
      </rPr>
      <t>Порядок и сроки</t>
    </r>
    <r>
      <rPr>
        <sz val="11"/>
        <color rgb="FF000000"/>
        <rFont val="Calibri"/>
        <family val="2"/>
        <charset val="204"/>
      </rPr>
      <t xml:space="preserve"> направления органом регистрации прав указанных в </t>
    </r>
    <r>
      <rPr>
        <sz val="11"/>
        <color rgb="FF0000FF"/>
        <rFont val="Calibri"/>
        <family val="2"/>
        <charset val="204"/>
      </rPr>
      <t>пункте 3 части 5</t>
    </r>
    <r>
      <rPr>
        <sz val="11"/>
        <color rgb="FF000000"/>
        <rFont val="Calibri"/>
        <family val="2"/>
        <charset val="204"/>
      </rPr>
      <t xml:space="preserve"> настоящей статьи запросов устанавливаются органом нормативно-правового регулирования. Органы государственной власти, органы местного самоуправления, органы (организации) по государственному техническому учету и (или) технической инвентаризации бесплатно представляют в орган регистрации прав по его запросам, указанным в </t>
    </r>
    <r>
      <rPr>
        <sz val="11"/>
        <color rgb="FF0000FF"/>
        <rFont val="Calibri"/>
        <family val="2"/>
        <charset val="204"/>
      </rPr>
      <t>пункте 3 части 5</t>
    </r>
    <r>
      <rPr>
        <sz val="11"/>
        <color rgb="FF000000"/>
        <rFont val="Calibri"/>
        <family val="2"/>
        <charset val="204"/>
      </rPr>
      <t xml:space="preserve"> настоящей статьи, все имеющиеся у них сведения и копии документов о соответствующем объекте недвижимого имущества в течение трех рабочих дней со дня получения такого запроса.</t>
    </r>
  </si>
  <si>
    <t>7. В течение пяти рабочих дней со дня включения в Единый государственный реестр недвижимости документов и сведений о ранее учтенном объекте недвижимости орган регистрации прав выдает или направляет лицу, обратившемуся с запросом о предоставлении сведений, без взимания дополнительной платы или лицу, обратившемуся с заявлением о внесении сведений о ранее учтенном объекте недвижимости, выписку из Единого государственного реестра недвижимости об объекте недвижимости:</t>
  </si>
  <si>
    <t>1) в форме документа, указанного в запросе о предоставлении сведений или межведомственном запросе, если ранее на основании этих запросов органом регистрации прав выданы или направлены уведомления об отсутствии в Едином государственном реестре недвижимости запрашиваемых сведений об объекте недвижимости;</t>
  </si>
  <si>
    <t>2) в форме документа, указанного в соответствующем заявлении, если сведения в отношении такого объекта недвижимости внесены при рассмотрении заявления о внесении сведений о ранее учтенных объектах недвижимости;</t>
  </si>
  <si>
    <t>3) в форме документа, указанного в соответствующем заявлении, если ранее на основании заявления о внесении сведений о ранее учтенном объекте недвижимости принято решение об отказе во внесении сведений о ранее учтенном объекте недвижимости в связи с отсутствием в представленных заявителем документах необходимых сведений и если сведения в отношении такого объекта недвижимости внесены при поступлении в орган регистрации прав по его запросам документов, представленных соответствующими органами государственной власти, органами местного самоуправления либо органами или организациями по государственному техническому учету и (или) технической инвентаризации.</t>
  </si>
  <si>
    <t>8. Орган регистрации прав принимает решение об отказе во включении сведений о ранее учтенных объектах недвижимости в Единый государственный реестр недвижимости в случае, если:</t>
  </si>
  <si>
    <t>1) имеются несоответствия представленных документов требованиям, установленным законодательством и действовавшим в месте издания документа на момент его издания;</t>
  </si>
  <si>
    <t>2) в представленных или поступивших документах отсутствуют сведения, позволяющие считать такой объект недвижимости ранее учтенным, а также сведения о площади объекта недвижимости при условии, что объектом недвижимости является земельный участок, здание или помещение, либо об основной характеристике объекта недвижимости (протяженности, глубине, глубине залегания, площади, объеме, высоте, площади застройки) и о ее значении при условии, что объектом недвижимости является сооружение, и (или) не поступил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t>
  </si>
  <si>
    <t>3) сведения об объекте недвижимости содержатся в Едином государственном реестре недвижимости;</t>
  </si>
  <si>
    <t>4)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 свидетельствует об отсутствии необходимых документа и (или) сведений и соответствующий документ не был представлен заявителем по собственной инициативе.</t>
  </si>
  <si>
    <t>9. Сведения об объектах недвижимости, права на которые возникли до дня вступления в силу Федерального закона от 21 июля 1997 года N 122-ФЗ "О государственной регистрации прав на недвижимое имущество и сделок с ним" и не прекращены и государственный кадастровый учет которых не осуществлен, вносятся в Единый государственный реестр недвижимости по правилам, предусмотренным настоящей статьей для внесения в Единый государственный реестр недвижимости сведений о ранее учтенных объектах недвижимости.</t>
  </si>
  <si>
    <t>10. В случае, если в Едином государственном реестре недвижимости в течение пяти лет с даты присвоения кадастровых номеров ранее учтенным зданиям, сооружениям, помещениям, объектам незавершенного строительства отсутствуют сведения о правах на такие объекты недвижимости или о вещных правах на земельные участки, на которых расположены такие объекты недвижимости, орган регистрации прав в течение десяти рабочих дней по истечении указанного срока направляет сведения о таких объектах недвижимости в уполномоченные органы местного самоуправления городских, сельских поселений, городских округов, а если такие объекты недвижимости находятся на межселенных территориях, - в органы местного самоуправления муниципальных районов или, если такие объекты недвижимости находятся на территориях субъектов Российской Федерации - городов федерального значения Москвы, Санкт-Петербурга, Севастополя, - в уполномоченные органы государственной власти соответствующего субъекта Российской Федерации - города федерального значения. Правила настоящей части не применяются к зданиям, сооружениям, если осуществлена государственная регистрация права собственности хотя бы на одно помещение, расположенное в таком здании, сооружении, к многоквартирным домам, а также помещениям, расположенным в многоквартирном доме и составляющим общее имущество в этом многоквартирном доме.</t>
  </si>
  <si>
    <t>Статья 70. Особенность осуществления государственного кадастрового учета и государственной регистрации прав на объекты недвижимости в отдельных случаях</t>
  </si>
  <si>
    <t>1. Орган регистрации прав снимает с учета часть земельного участка, сведения о которой внесены в соответствии с Федеральным законом от 24 июля 2007 года N 221-ФЗ "О государственном кадастре недвижимости" до 1 января 2013 года в связи с наличием на соответствующем земельном участке, находящемся в государственной или муниципальной собственности, здания, сооружения, объекта незавершенного строительства, в случае:</t>
  </si>
  <si>
    <t>1) снятия с государственного кадастрового учета здания, сооружения, объекта незавершенного строительства в связи с прекращением их существования;</t>
  </si>
  <si>
    <t>2) внесения в Единый государственный реестр недвижимости сведений об описании местоположения здания, сооружения, объекта незавершенного строительства на земельном участке.</t>
  </si>
  <si>
    <t>2. Государственная регистрация права собственности на объект недвижимости, созданный по договору, заключенному с органом государственной власти, органом местного самоуправления, государственным или муниципальным учреждением либо унитарным предприятием до 1 января 2011 года и предусматривающему строительство, реконструкцию на земельном участке, находящемся в государственной или муниципальной собственности, объекта недвижимости с привлечением внебюджетных источников финансирования и последующим распределением площади соответствующего объекта недвижимости между сторонами такого договора, осуществляется после завершения строительства, реконструкции этого объекта недвижимости при наличии подписанного сторонами документа, подтверждающего исполнение ими обязательств по такому договору, и в соответствии с распределением площади соответствующего объекта недвижимости, предусмотренным данным документом.</t>
  </si>
  <si>
    <t>3.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учтенный в установленном законодательством Российской Федерации порядке до 1 марта 2008 года, в случае, если сведения о правообладателях таких участков отсутствуют в Едином государственном реестре недвижимости.</t>
  </si>
  <si>
    <t>4. Орган регистрации прав снимает с государственного кадастрового учета часть помещения, сведения о которой внесены в Единый государственный реестр недвижимости до дня вступления в силу настоящего Федерального закона, в случае:</t>
  </si>
  <si>
    <t>1) снятия с государственного кадастрового учета соответствующего помещения или здания, сооружения, в котором расположено помещение, в связи с прекращением их существования;</t>
  </si>
  <si>
    <t>2) прекращения прав на такую часть помещения.</t>
  </si>
  <si>
    <r>
      <rPr>
        <sz val="11"/>
        <color rgb="FF000000"/>
        <rFont val="Calibri"/>
        <family val="2"/>
        <charset val="204"/>
      </rPr>
      <t xml:space="preserve">5. В срок до 2020 года документом, являющимся основанием для осуществления государственного кадастрового учета и (или) государственной регистрации прав на объекты недвижимости, в том числе земельные участки, относящиеся к имуществу Вооруженных Сил Российской Федерации и подведомственных Министерству обороны Российской Федерации организаций, имуществу органов федеральной службы безопасности, и содержащим описание такого объекта недвижимости, на основании которого сведения об объекте недвижимости указываются в техническом плане или межевом плане, является декларация о таком объекте недвижимости. </t>
    </r>
    <r>
      <rPr>
        <sz val="11"/>
        <color rgb="FF0000FF"/>
        <rFont val="Calibri"/>
        <family val="2"/>
        <charset val="204"/>
      </rPr>
      <t>Форма</t>
    </r>
    <r>
      <rPr>
        <sz val="11"/>
        <color rgb="FF000000"/>
        <rFont val="Calibri"/>
        <family val="2"/>
        <charset val="204"/>
      </rPr>
      <t xml:space="preserve"> данной декларации, </t>
    </r>
    <r>
      <rPr>
        <sz val="11"/>
        <color rgb="FF0000FF"/>
        <rFont val="Calibri"/>
        <family val="2"/>
        <charset val="204"/>
      </rPr>
      <t>требования</t>
    </r>
    <r>
      <rPr>
        <sz val="11"/>
        <color rgb="FF000000"/>
        <rFont val="Calibri"/>
        <family val="2"/>
        <charset val="204"/>
      </rPr>
      <t xml:space="preserve"> к ее заполнению, </t>
    </r>
    <r>
      <rPr>
        <sz val="11"/>
        <color rgb="FF0000FF"/>
        <rFont val="Calibri"/>
        <family val="2"/>
        <charset val="204"/>
      </rPr>
      <t>состав</t>
    </r>
    <r>
      <rPr>
        <sz val="11"/>
        <color rgb="FF000000"/>
        <rFont val="Calibri"/>
        <family val="2"/>
        <charset val="204"/>
      </rPr>
      <t xml:space="preserve"> включаемых в нее сведений устанавливаются органом нормативно-правового регулирования.</t>
    </r>
  </si>
  <si>
    <r>
      <rPr>
        <sz val="11"/>
        <color rgb="FF000000"/>
        <rFont val="Calibri"/>
        <family val="2"/>
        <charset val="204"/>
      </rPr>
      <t xml:space="preserve">6. Особенности, установленные </t>
    </r>
    <r>
      <rPr>
        <sz val="11"/>
        <color rgb="FF0000FF"/>
        <rFont val="Calibri"/>
        <family val="2"/>
        <charset val="204"/>
      </rPr>
      <t>частью 5</t>
    </r>
    <r>
      <rPr>
        <sz val="11"/>
        <color rgb="FF000000"/>
        <rFont val="Calibri"/>
        <family val="2"/>
        <charset val="204"/>
      </rPr>
      <t xml:space="preserve"> настоящей статьи, применяются при осуществлении государственного кадастрового учета и (или) государственной регистрации прав на объекты недвижимости, созданные до дня вступления в силу </t>
    </r>
    <r>
      <rPr>
        <sz val="11"/>
        <color rgb="FF0000FF"/>
        <rFont val="Calibri"/>
        <family val="2"/>
        <charset val="204"/>
      </rPr>
      <t>постановления</t>
    </r>
    <r>
      <rPr>
        <sz val="11"/>
        <color rgb="FF000000"/>
        <rFont val="Calibri"/>
        <family val="2"/>
        <charset val="204"/>
      </rPr>
      <t xml:space="preserve"> Верховного Совета Российской Федерации от 27 декабря 1991 года N 3020-1 "О разграничении государственной собственности в Российской Федерации на федеральную собственность, государственную собственность республик в составе Российской Федерации, краев, областей, автономной области, автономных округов, городов Москвы и Санкт-Петербурга и муниципальную собственность".</t>
    </r>
  </si>
  <si>
    <t>7. До 1 марта 2018 года основаниями для государственного кадастрового учета и (или) государственной регистрации прав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или на объект индивидуального жилищного строительства, создаваемый или созданный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являются только технический план указанных объектов индивидуального жилищного строительства и правоустанавливающий документ на земельный участок, если в Едином государственном реестре недвижимости не зарегистрировано право заявителя на земельный участок, на котором расположены указанные объекты индивидуального жилищного строительства. В данном случае сведения об объекте индивидуального жилищного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и проектной документации таких объектов недвижимости (при ее наличии) либо декларации об объекте недвижимости, предусмотренной частью 11 статьи 24 настоящего Федерального закона (в случае, если проектная документация не изготавливалась).</t>
  </si>
  <si>
    <r>
      <rPr>
        <sz val="11"/>
        <color rgb="FF000000"/>
        <rFont val="Calibri"/>
        <family val="2"/>
        <charset val="204"/>
      </rPr>
      <t xml:space="preserve">8. Единый институт развития в жилищной сфере представляет в орган регистрации прав заявление о государственной регистрации предусмотренного Федеральным </t>
    </r>
    <r>
      <rPr>
        <sz val="11"/>
        <color rgb="FF0000FF"/>
        <rFont val="Calibri"/>
        <family val="2"/>
        <charset val="204"/>
      </rPr>
      <t>законом</t>
    </r>
    <r>
      <rPr>
        <sz val="11"/>
        <color rgb="FF000000"/>
        <rFont val="Calibri"/>
        <family val="2"/>
        <charset val="204"/>
      </rPr>
      <t xml:space="preserve"> от 24 июля 2008 года N 161-ФЗ "О содействии развитию жилищного строительства" ограничения права собственности Российской Федерации на находящиеся в федеральной собственности земельные участки, земельные участки, образованные из таких земельных участков, иные находящиеся в федеральной собственности объекты недвижимости, в отношении которых Единый институт развития в жилищной сфере в соответствии с Федеральным </t>
    </r>
    <r>
      <rPr>
        <sz val="11"/>
        <color rgb="FF0000FF"/>
        <rFont val="Calibri"/>
        <family val="2"/>
        <charset val="204"/>
      </rPr>
      <t>законом</t>
    </r>
    <r>
      <rPr>
        <sz val="11"/>
        <color rgb="FF000000"/>
        <rFont val="Calibri"/>
        <family val="2"/>
        <charset val="204"/>
      </rPr>
      <t xml:space="preserve"> от 24 июля 2008 года N 161-ФЗ "О содействии развитию жилищного строительства" выполняет функции агента Российской Федерации, при государственной регистрации права собственности Российской Федерации, аренды и иных обременений, устанавливаемых в пользу третьих лиц, в отношении указанных объектов недвижимости или в течение одного месяца со дня принятия межведомственным коллегиальным органом решения, указанного в </t>
    </r>
    <r>
      <rPr>
        <sz val="11"/>
        <color rgb="FF0000FF"/>
        <rFont val="Calibri"/>
        <family val="2"/>
        <charset val="204"/>
      </rPr>
      <t>пункте 2 части 1 статьи 12</t>
    </r>
    <r>
      <rPr>
        <sz val="11"/>
        <color rgb="FF000000"/>
        <rFont val="Calibri"/>
        <family val="2"/>
        <charset val="204"/>
      </rPr>
      <t xml:space="preserve"> Федерального закона от 24 июля 2008 года N 161-ФЗ "О содействии развитию жилищного строительства" и в соответствии с которым Единый институт развития в жилищной сфере выполняет функции агента Российской Федерации.</t>
    </r>
  </si>
  <si>
    <t>Статья 71. Особенности подготовки технического плана здания, сооружения, помещения, машино-места, объекта незавершенного строительства</t>
  </si>
  <si>
    <t>1. В случае отсутствия разрешения на ввод здания или сооружения в эксплуатацию, проектной документации таких объектов недвижимого имущества сведения о здании или сооружении (за исключением сведений о местоположении таких объектов недвижимого имущества на земельном участке и об их площади, площади застройки) указываются в техническом плане также на основании представленного заказчиком кадастровых работ технического паспорта такого объекта недвижимости, изготовленного до 1 января 2013 года.</t>
  </si>
  <si>
    <t>2. В случае отсутствия разрешения на строительство на объект незавершенного строительства, проектной документации на объект незавершенного строительства сведения о таком объекте недвижимого имущества, за исключением сведений о местоположении такого объекта недвижимого имущества на земельном участке, указываются в техническом плане также на основании представленного заказчиком кадастровых работ технического паспорта такого объекта недвижимого имущества, изготовленного до 1 января 2013 года.</t>
  </si>
  <si>
    <t>3. В случае отсутствия разрешения на ввод здания или сооружения в эксплуатацию, проектной документации таких объектов недвижимого имущества сведения о помещении, машино-месте, за исключением сведений о местоположении таких объектов недвижимого имущества в пределах этажа здания или сооружения, либо в пределах здания или сооружения, либо в пределах соответствующей части здания или сооружения и его площади, указываются в техническом плане также на основании представленных заказчиком кадастровых работ технического паспорта помещения, машино-места, изготовленного до 1 января 2013 года, или изготовленного до 1 января 2013 года технического паспорта здания или сооружения, в котором расположено помещение или машино-место.</t>
  </si>
  <si>
    <r>
      <rPr>
        <sz val="11"/>
        <color rgb="FF000000"/>
        <rFont val="Calibri"/>
        <family val="2"/>
        <charset val="204"/>
      </rPr>
      <t xml:space="preserve">4. В случаях, указанных в </t>
    </r>
    <r>
      <rPr>
        <sz val="11"/>
        <color rgb="FF0000FF"/>
        <rFont val="Calibri"/>
        <family val="2"/>
        <charset val="204"/>
      </rPr>
      <t>частях 1</t>
    </r>
    <r>
      <rPr>
        <sz val="11"/>
        <color rgb="FF000000"/>
        <rFont val="Calibri"/>
        <family val="2"/>
        <charset val="204"/>
      </rPr>
      <t xml:space="preserve"> - </t>
    </r>
    <r>
      <rPr>
        <sz val="11"/>
        <color rgb="FF0000FF"/>
        <rFont val="Calibri"/>
        <family val="2"/>
        <charset val="204"/>
      </rPr>
      <t>3</t>
    </r>
    <r>
      <rPr>
        <sz val="11"/>
        <color rgb="FF000000"/>
        <rFont val="Calibri"/>
        <family val="2"/>
        <charset val="204"/>
      </rPr>
      <t xml:space="preserve"> настоящей статьи, сведения о здании, сооружении, помещении, машино-месте (за исключением сведений о местоположении здания, сооружения на земельном участке и об их площади, о площади застройки, сведений о площади и местоположении помещения,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утвержденного в установленном федеральным законом порядке акта о приемке в эксплуатацию соответствующих объектов.</t>
    </r>
  </si>
  <si>
    <t>5. В случае, если на момент принятия решения о вводе объекта в эксплуатацию для принятия указанного решения законодательством о градостроительной деятельности не предусматривалось представление технического плана объекта недвижимости, сведения о здании, сооружении, помещении, машино-месте (за исключением сведений о местоположении здания, сооружения на земельном участке, об их площади, о площади застройки, сведений о площади и местоположении помещения или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разрешения на ввод объекта в эксплуатацию.</t>
  </si>
  <si>
    <t>Статья 72. Порядок вступления в силу настоящего Федерального закона</t>
  </si>
  <si>
    <r>
      <rPr>
        <sz val="11"/>
        <color rgb="FF000000"/>
        <rFont val="Calibri"/>
        <family val="2"/>
        <charset val="204"/>
      </rPr>
      <t xml:space="preserve">1. Настоящий Федеральный закон вступает в силу с 1 января 2017 года, за исключением </t>
    </r>
    <r>
      <rPr>
        <sz val="11"/>
        <color rgb="FF0000FF"/>
        <rFont val="Calibri"/>
        <family val="2"/>
        <charset val="204"/>
      </rPr>
      <t>части 4 статьи 66</t>
    </r>
    <r>
      <rPr>
        <sz val="11"/>
        <color rgb="FF000000"/>
        <rFont val="Calibri"/>
        <family val="2"/>
        <charset val="204"/>
      </rPr>
      <t xml:space="preserve"> и </t>
    </r>
    <r>
      <rPr>
        <sz val="11"/>
        <color rgb="FF0000FF"/>
        <rFont val="Calibri"/>
        <family val="2"/>
        <charset val="204"/>
      </rPr>
      <t>статьи 68</t>
    </r>
    <r>
      <rPr>
        <sz val="11"/>
        <color rgb="FF000000"/>
        <rFont val="Calibri"/>
        <family val="2"/>
        <charset val="204"/>
      </rPr>
      <t xml:space="preserve"> настоящего Федерального закона.</t>
    </r>
  </si>
  <si>
    <r>
      <rPr>
        <sz val="11"/>
        <color rgb="FF000000"/>
        <rFont val="Calibri"/>
        <family val="2"/>
        <charset val="204"/>
      </rPr>
      <t xml:space="preserve">2. </t>
    </r>
    <r>
      <rPr>
        <sz val="11"/>
        <color rgb="FF0000FF"/>
        <rFont val="Calibri"/>
        <family val="2"/>
        <charset val="204"/>
      </rPr>
      <t>Часть 4 статьи 66</t>
    </r>
    <r>
      <rPr>
        <sz val="11"/>
        <color rgb="FF000000"/>
        <rFont val="Calibri"/>
        <family val="2"/>
        <charset val="204"/>
      </rPr>
      <t xml:space="preserve"> и </t>
    </r>
    <r>
      <rPr>
        <sz val="11"/>
        <color rgb="FF0000FF"/>
        <rFont val="Calibri"/>
        <family val="2"/>
        <charset val="204"/>
      </rPr>
      <t>статья 68</t>
    </r>
    <r>
      <rPr>
        <sz val="11"/>
        <color rgb="FF000000"/>
        <rFont val="Calibri"/>
        <family val="2"/>
        <charset val="204"/>
      </rPr>
      <t xml:space="preserve"> настоящего Федерального закона вступают в силу с 1 января 2020 года.</t>
    </r>
  </si>
  <si>
    <t>3. Обеспечение приведения в соответствие с настоящим Федеральным законом изданных Правительством Российской Федерации и находящимися в его ведении федеральными органами исполнительной власти нормативных правовых актов, а также принятие нормативных правовых актов, обеспечивающих реализацию настоящего Федерального закона, осуществляется до 1 января 2017 года.</t>
  </si>
  <si>
    <t>4. Законодательные и иные нормативные правовые акты до их приведения в соответствие с настоящим Федеральным законом применяются постольку, поскольку они не противоречат настоящему Федеральному закону.</t>
  </si>
  <si>
    <t>5. Настоящий Федеральный закон применяется к правоотношениям, возникшим после дня его вступления в силу. Настоящий Федеральный закон по правоотношениям, возникшим до дня его вступления в силу, применяется к тем правам и обязательствам, которые возникнут после дня его вступления в силу.</t>
  </si>
  <si>
    <t>6. Со дня вступления в силу настоящего Федерального закона сведения Единого государственного реестра прав на недвижимое имущество и сделок с ним и сведения государственного кадастра недвижимости считаются сведениями, содержащимися в Едином государственном реестре недвижимости и не требующими дополнительного подтверждения, в том числе указанными в статье 4 настоящего Федерального закона участниками отношений, возникающих при осуществлении государственного кадастрового учета и (или) государственной регистрации прав.</t>
  </si>
  <si>
    <t>7. Временный характер сведений государственного кадастра недвижимости об образованных объектах недвижимости, предусмотренный статьей 24 Федерального закона от 24 июля 2007 года N 221-ФЗ "О государственном кадастре недвижимости" (в редакции, действовавшей до 1 января 2017 года), сохраняется до момента государственной регистрации права на такой объект недвижимости либо до момента государственной регистрации аренды, если объектом недвижимости является земельный участок, находящийся в государственной или муниципальной собственности, но не позднее 1 марта 2022 года. По истечении указанного срока сведения об объектах недвижимости, которые носят временный характер, исключаются из Единого государственного реестра недвижимости в порядке, предусмотренном порядком ведения Единого государственного реестра недвижимости. Образование новых объектов недвижимости из объекта недвижимости, внесенные в Единый государственный реестр недвижимости сведения о котором носят временный характер, не допускается. В течение срока действия временного характера внесенных в Единый государственный реестр недвижимости сведений об объекте недвижимости сведения о таком объекте недвижимости могут быть исключены из Единого государственного реестра недвижимости по заявлению собственника объекта недвижимости или собственников объектов недвижимости, в результате преобразования которых был образован такой объект недвижимости. В случае, если земельные участки были образованы из земель или земельных участков, государственная собственность на которые не разграничена, исключение из Единого государственного реестра недвижимости сведений о соответствующих земельных участках осуществляется по заявлению представителя уполномоченного на распоряжение такими земельными участками органа государственной власти или органа местного самоуправления.</t>
  </si>
  <si>
    <t>Президент</t>
  </si>
  <si>
    <t>Российской Федерации</t>
  </si>
  <si>
    <t>В.ПУТИН</t>
  </si>
  <si>
    <t>Москва, Кремль</t>
  </si>
  <si>
    <t>13 июля 2015 года</t>
  </si>
  <si>
    <t>N 218-ФЗ</t>
  </si>
  <si>
    <t xml:space="preserve">Инженерные изыскания для строительства — работы, проводимые для комплексного изучения природных условий района, площадки, участка, трассы проектируемого строительства, местных строительных материалов и источников водоснабжения и получения необходимых и достаточных материалов для разработки экономически целесообразных и технически обоснованных решений при проектировании и строительстве объектов с учётом рационального использования и охраны окружающей среды, а также получения данных для составления прогноза изменений окружающей среды под воздействием строительства и эксплуатации предприятий, зданий и сооружений. </t>
  </si>
  <si>
    <t xml:space="preserve">Инженерные изыскания являются одним из важнейших видов строительной деятельности, с них начинается любой процесс строительства и эксплуатации объектов. Комплексный подход, объединяющий различные виды инженерных изысканий позволяет проводить разностороннее и своевременное обследование строительных площадок, зданий и сооружений. </t>
  </si>
  <si>
    <t>Технический план представляет собой документ, в котором воспроизведены определенные сведения, внесенные в Единый государственный реестр недвижимости, и указаны сведения о здании, сооружении, помещении, машино-месте, объекте незавершенного строительства или едином недвижимом комплексе, необходимые для государственного кадастрового учета такого объекта недвижимости, а также сведения о части или частях здания, сооружения, помещения, единого недвижимого комплекса либо новые необходимые для внесения в Единый государственный реестр недвижимости сведения об объектах недвижимости, которым присвоены кадастровые номера.</t>
  </si>
  <si>
    <t>Разрешение на строительство представляет собой документ, который подтверждает соответствие проектной документации требованиям, установленным градостроительным регламентом (за исключением случая, предусмотренного частью 1.1 статьи 51 Градостроительного кодекса РФ), проектом планировки территории и проектом межевания территории (за исключением случаев, если в соответствии с Градостроительным кодексом РФ подготовка проекта планировки территории и проекта межевания территории не требуется), при осуществлении строительства, реконструкции объекта капитального строительства, не являющегося линейным объектом, или требованиям, установленным проектом планировки территории и проектом межевания территории, при осуществлении строительства, реконструкции линейного объекта (за исключением случаев, при которых для строительства, реконструкции линейного объекта не требуется подготовка документации по планировке территории), требованиям, установленным проектом планировки территории, в случае выдачи разрешения на строительство линейного объекта, для размещения которого не требуется образование земельного участка, а также допустимость размещения объекта капитального строительства на земельном участке в соответствии с разрешенным использованием такого земельного участка и ограничениями, установленными в соответствии с земельным и иным законодательством Российской Федерации. Разрешение на строительство дает застройщику право осуществлять строительство, реконструкцию объекта капитального строительства, за исключением случаев, предусмотренных Градостроительным кодексом РФ.</t>
  </si>
  <si>
    <t xml:space="preserve">АДМИНИСТРАЦИЯ </t>
  </si>
  <si>
    <t xml:space="preserve">АРСЕНЬЕВСКОГО ГОРОДСКОГО ОКРУГА </t>
  </si>
  <si>
    <t>П О С Т А Н О В Л Е Н И Е</t>
  </si>
  <si>
    <r>
      <rPr>
        <sz val="11"/>
        <color rgb="FF000000"/>
        <rFont val="Calibri"/>
        <family val="2"/>
        <charset val="204"/>
      </rPr>
      <t xml:space="preserve">01 ноября 2019г.                                                      </t>
    </r>
    <r>
      <rPr>
        <sz val="11"/>
        <color rgb="FF000000"/>
        <rFont val="Calibri"/>
        <family val="2"/>
      </rPr>
      <t>г.Арсеньев                                                          №788-па</t>
    </r>
  </si>
  <si>
    <t>Об утверждении административного регламента  предоставления муниципальной услуги  «Выдача разрешения на строительство»</t>
  </si>
  <si>
    <t>(в редакции постановлений администрации Арсеньевского городского округа</t>
  </si>
  <si>
    <t xml:space="preserve"> от 27.12.2019 № 972-па, от 03.02.2020 № 67-па)</t>
  </si>
  <si>
    <t xml:space="preserve">В соответствии с Градостроительным кодексом Российской Федерации, Федеральным законом от 27 июля 2010 года № 210-ФЗ «Об организации предоставления государственных и муниципальных услуг», постановлением администрации Арсеньевского городского округа Приморского края от 03 ноября 2011 года № 766-па «О Порядке разработки и утверждения административных регламентов муниципальных услуг, оказываемых на территории Арсеньевского городского округа», руководствуясь Уставом Арсеньевского городского округа, администрация Арсеньевского городского округа </t>
  </si>
  <si>
    <t>ПОСТАНОВЛЯЕТ:</t>
  </si>
  <si>
    <t xml:space="preserve">          1. Утвердить прилагаемый административный регламент  предоставления муниципальной услуги «Выдача разрешения на строительство».</t>
  </si>
  <si>
    <t xml:space="preserve">          2. Признать утратившим силу постановление администрации Арсеньевского городского округа от 02 июня 2014 года № 477-па «Об утверждении административного регламента по предоставлению муниципальной услуги «Выдача разрешений на строительство.</t>
  </si>
  <si>
    <t xml:space="preserve">          3. Организационному управлению администрации Арсеньевского городского округа (Абрамова) обеспечить официальное опубликование и размещение на официальном сайте администрации Арсеньевского городского округа настоящего постановления. </t>
  </si>
  <si>
    <t xml:space="preserve">           4. Настоящее постановление вступает в силу после его официального опубликования.</t>
  </si>
  <si>
    <t>Врио Главы городского округа                                                                                                                                                                                                                                                     В.С.Пивень</t>
  </si>
  <si>
    <t xml:space="preserve">                                                                                                 УТВЕРЖДЕН</t>
  </si>
  <si>
    <t xml:space="preserve">                                                                                постановлением администрации </t>
  </si>
  <si>
    <t xml:space="preserve">                                                                              Арсеньевского городского округа</t>
  </si>
  <si>
    <t xml:space="preserve">                                                                                       от « 01 » ноября 2019 года № 788-па </t>
  </si>
  <si>
    <t>Административный регламент</t>
  </si>
  <si>
    <t>предоставления муниципальной услуги</t>
  </si>
  <si>
    <t>«Выдача разрешения на строительство»</t>
  </si>
  <si>
    <t>I. ОБЩИЕ ПОЛОЖЕНИЯ</t>
  </si>
  <si>
    <t>Предмет регулирования административного регламента</t>
  </si>
  <si>
    <t>1.1. Настоящий административный регламент предоставления муниципальной услуги «Выдача разрешения на строительство» (далее – Регламент, муниципальная услуга), устанавливает стандарт предоставления муниципальной услуги, состав, сроки и последовательность административных процедур (действий) при  предоставлении муниципальной услуги, требования к порядку их выполнения,  порядок, формы контроля за исполнением Регламента, досудебный (внесудебный) порядок обжалования решений и действий (бездействия) администрации Арсеньевского городского округа (далее – Администрация), предоставляющей муниципальную услугу, должностного лица Администрации, предоставляющего муниципальную услугу, либо муниципального служащего Администрации, многофункционального центра (далее – МФЦ), либо работника МФЦ.</t>
  </si>
  <si>
    <t>Круг заявителей</t>
  </si>
  <si>
    <t>2.1. Муниципальная услуга предоставляется физическому/юридическому лицу (его представителю, полномочия которого оформляются в порядке, установленном законодательством Российской Федерации), а также застройщику, наименование которого содержит слова «специализированный застройщик», осуществляющему строительство, реконструкцию объектов капитального строительства на территории  Арсеньевского городского округа, (далее – заявитель) в пределах полномочий, установленных Градостроительным кодексом Российской Федерации.</t>
  </si>
  <si>
    <t>Требования к порядку информирования о предоставлении муниципальной услуги</t>
  </si>
  <si>
    <t>3.1. Порядок получения информации по вопросам предоставления муниципальной услуги</t>
  </si>
  <si>
    <t>Информирование о порядке предоставления муниципальной услуги осуществляется:</t>
  </si>
  <si>
    <t>при личном обращении заявителя непосредственно в Администрацию;</t>
  </si>
  <si>
    <t>при личном обращении заявителя в многофункциональные центры, расположенные на территории Приморского края, информация о которых размещена в информационно-телекоммуникационной сети «Интернет» на официальном сайте www.mfc-25.ru, в случае, если муниципальная услуга предоставляется МФЦ или с его участием, в соответствии с соглашением о взаимодействии между МФЦ и Администрацией;</t>
  </si>
  <si>
    <t>с использованием средств телефонной, почтовой связи;</t>
  </si>
  <si>
    <t>на официальном сайте Администрации в информационно-телекоммуникационной сети «Интернет» (далее – официальный сайт Администрации);</t>
  </si>
  <si>
    <t>с использованием федеральной государственной информационной системы «Единый портал государственных и муниципальных услуг (функций)» (далее - Единый портал) (www.gosuslugi.ru) и (или) региональной государственной информационной системы «Региональный портал государственных и муниципальных услуг (функций) (далее – Региональный портал).</t>
  </si>
  <si>
    <t>3.2. Порядок, форма, место размещения и способы получения справочной информации</t>
  </si>
  <si>
    <t>Сведения о местах нахождения, почтовых адресах, контактных телефонах, адресах электронной почты, графике работы Администрации расположены на официальном сайте Администрации, его версии, доступной для лиц со стойкими нарушениями функции зрения.</t>
  </si>
  <si>
    <t xml:space="preserve">Сведения о месте нахождения, графике работы, адресе электронной почты, контактных телефонах МФЦ расположены на сайте www.mfc-25.гu . </t>
  </si>
  <si>
    <t>3.3. В информационно-телекоммуникационных сетях, доступ к которым не ограничен определенным кругом лиц (включая сеть «Интернет»), в том числе на официальном сайте Администрации и на альтернативных версиях сайтов, а также на Едином портале и (или) Региональном портале, на информационных стендах Администрации размещается справочная информация (по форме согласно приложению № 2 к настоящему Регламенту):</t>
  </si>
  <si>
    <t>а) место нахождения, график работы структурных подразделений Администрации, адрес официального сайта Администрации;</t>
  </si>
  <si>
    <t>б) адрес электронной почты Администрации, структурных подразделений Администрации;</t>
  </si>
  <si>
    <t>в) номера телефонов структурных подразделений Администрации, извлечения из законодательных и иных нормативных правовых актов, содержащих нормы, регулирующие деятельность по предоставлению муниципальной услуги;</t>
  </si>
  <si>
    <t>г) перечень документов, представляемых заявителем, а также требования, предъявляемые к этим документам;</t>
  </si>
  <si>
    <t>д) образец (форма) заявления о предоставлении муниципальной услуги;</t>
  </si>
  <si>
    <t>е) основания для отказа в предоставлении муниципальной услуги;</t>
  </si>
  <si>
    <t>ж) порядок предоставления муниципальной услуги;</t>
  </si>
  <si>
    <t>з) порядок подачи и рассмотрения жалобы.</t>
  </si>
  <si>
    <t>3.4. Информация о ходе предоставления муниципальной услуги, о порядке подачи и рассмотрении жалобы может быть получена на личном приеме, в МФЦ, в информационно-телекоммуникационных сетях, доступ к которым не ограничен определенным кругом лиц (включая сеть «Интернет»), в том числе с использованием Единого портала и (или) Регионального портала, а также с использованием почтовой, телефонной связи.</t>
  </si>
  <si>
    <t>II. СТАНДАРТ ПРЕДОСТАВЛЕНИЯ МУНИЦИПАЛЬНОЙ УСЛУГИ</t>
  </si>
  <si>
    <t>Наименование муниципальной услуги</t>
  </si>
  <si>
    <t>4.1. Наименование муниципальной услуги: «Выдача разрешения на строительство».</t>
  </si>
  <si>
    <t>Наименование органа, предоставляющего муниципальную услугу</t>
  </si>
  <si>
    <t>5.1. Предоставление муниципальной услуги осуществляется Администрацией в лице управления архитектуры и градостроительства.</t>
  </si>
  <si>
    <t>5.2. Организация предоставления муниципальной услуги осуществляется, в том числе в электронном виде через Единый портал и (или) Региональный портал, для застройщика, наименование которого содержит слова «специализированный застройщик» - с использованием единой информационной системы жилищного строительства, а также через МФЦ в соответствии с соглашением о взаимодействии, заключенным между МФЦ и Администрацией.</t>
  </si>
  <si>
    <t>5.3. Запрещается требовать от заявителя осуществления действий, в том числе согласований, необходимых для получения муниципальной услуги и связанных с обращением в иные государственные органы, органы местного самоуправления, организации.</t>
  </si>
  <si>
    <t>Описание результатов предоставления муниципальной услуги</t>
  </si>
  <si>
    <t>6.1. Результатом предоставления муниципальной услуги является:</t>
  </si>
  <si>
    <t>а) разрешение на строительство, реконструкцию объекта капитального строительства (далее – разрешение на строительство). По заявлению заявителя предусматривается выдача разрешения на отдельные этапы строительства;</t>
  </si>
  <si>
    <t>б) отказ в выдаче разрешения на строительство;</t>
  </si>
  <si>
    <t>в) разрешение на строительство с внесенными изменениями (в том числе с учетом продления срока действия разрешения на строительство);</t>
  </si>
  <si>
    <t>г) отказ во внесении изменений в разрешение на строительство (в том числе с учетом продления срока действия разрешения на строительство.</t>
  </si>
  <si>
    <t xml:space="preserve">6.2. Документ, являющийся результатом предоставления муниципальной услуги, изготавливается в двух экземплярах, один из которых выдается заявителю, второй хранится в Администрации. </t>
  </si>
  <si>
    <t>6.3. Выдача заявителю документа, являющегося результатом предоставления муниципальной услуги, осуществляется одним из следующих способов (определенным заявителем при подаче заявления):</t>
  </si>
  <si>
    <t>выдается заявителю в форме документа на бумажном носителе;</t>
  </si>
  <si>
    <t>направляется заказным почтовым отправлением с уведомлением о вручении в адрес заявителя (в случае возврата почтовых отправлений документ остается в Администрации и повторно не направляется);</t>
  </si>
  <si>
    <t>разрешение на строительство выдается в форме электронного документа, подписанного электронной подписью, в случае, если это указано в заявлении о выдаче разрешения на строительство;</t>
  </si>
  <si>
    <t>решение о внесении изменений в разрешение на строительство или об отказе во внесении изменений в разрешение на строительство направляется в форме электронного документа, подписанного электронной подписью, в случае, если это указано в заявлении о внесении изменений в разрешение на строительство.</t>
  </si>
  <si>
    <t>7. Срок предоставления муниципальной услуги</t>
  </si>
  <si>
    <t xml:space="preserve">7.1. Муниципальная услуга предоставляется в течение пяти рабочих дней со дня регистрации Администрацией заявления о выдаче разрешения на строительство, в течение семи дней для администраций муниципальных образований, вошедших в границы территории Свободного порта Владивосток. </t>
  </si>
  <si>
    <t>Администрация в течение пяти рабочих дней (в течение семи дней на территории Свободного порта Владивосток) со дня регистрации Администрацией заявления о выдаче разрешения на строительство направляет заявителю способом, определенным им при подаче заявления, результат предоставления муниципальной услуги, предусмотренный настоящим Регламентом.</t>
  </si>
  <si>
    <t xml:space="preserve">7.2. В случае внесения изменений в разрешение на строительство (в том числе в связи с продлением срока действия разрешения на строительство) муниципальная услуга предоставляется в срок не более чем пять рабочих дней, в срок не более, чем семь дней на территории Свободного порта Владивосток со дня регистрации в Администрации уведомления о переходе прав на земельные участки, права пользования недрами, об образовании земельного участка, либо заявления о внесении изменений в разрешение на строительство (в том числе в связи с необходимостью продления срока действия разрешения на строительство). </t>
  </si>
  <si>
    <t>8. Нормативные правовые акты, регулирующие предоставление муниципальной услуги</t>
  </si>
  <si>
    <t>8.1. Перечень нормативных правовых актов, регулирующих предоставление муниципальной услуги, согласно Приложению № 1.</t>
  </si>
  <si>
    <t xml:space="preserve">9. Исчерпывающий перечень документов, необходимых в соответствии с законодательными или иными нормативными правовыми актами для предоставления муниципальной услуги </t>
  </si>
  <si>
    <t>9.1. При личном обращении заявителя с заявлением о предоставлении муниципальной услуги и (или) за получением результата муниципальной услуги предъявляется документ, удостоверяющий личность. Данный документ предъявляется заявителем для удостоверения личности заявителя и для сличения данных, содержащихся в заявлении, и возвращается владельцу в день их приема.</t>
  </si>
  <si>
    <t>9.2. Исчерпывающий перечень документов, необходимых для выдачи разрешения на строительство, для внесения изменений в разрешение на строительство, кроме внесения изменений исключительно в связи с продлением срока действия разрешения на строительство</t>
  </si>
  <si>
    <t>9.2.1. Перечень документов, которые заявитель должен предоставить самостоятельно:</t>
  </si>
  <si>
    <t xml:space="preserve">1) заявление о выдаче разрешения на строительство объекта капитального строительства (приложение № 3, приложение № 3.1 к настоящему Регламенту) либо заявление о внесении изменений в разрешение на строительство, кроме внесения изменений исключительно в связи с продлением срока действия разрешения на строительство (приложение № 4.1, приложение № 4.1.2 к настоящему Регламенту); </t>
  </si>
  <si>
    <t xml:space="preserve">2) документ, подтверждающий полномочия представителя заявителя (в случае обращения представителя заявителя); </t>
  </si>
  <si>
    <t xml:space="preserve">3) согласие всех правообладателей объекта капитального строительства, в случае реконструкции такого объекта, за исключением случаев реконструкции многоквартирного дома, указанных в подпункте 5) настоящего пункта; </t>
  </si>
  <si>
    <t>4) соглашение о проведении реконструкции, определяющее в том числе условия и порядок возмещения ущерба, причиненного указанному объекту при осуществлении реконструкции,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государственной (муниципальной) собственности, правообладателем которого является государственное (муниципальное) унитарное предприятие, государственное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t>
  </si>
  <si>
    <t xml:space="preserve">5)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согласие всех собственников помещений и машино-мест в многоквартирном доме, если в результате такой реконструкции произойдет уменьшение размера общего имущества в многоквартирном доме. </t>
  </si>
  <si>
    <t>6)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</si>
  <si>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9.2.2. Перечень документов, которые заявитель вправе предоставить по собственной инициативе, так как они подлежат предоставлению в рамках межведомственного информационного взаимодействия:</t>
  </si>
  <si>
    <t>1) правоподтверждающие документы на земельный участок, в том числе соглашение об установлении сервитута, решение об установлении публичного сервитута, а также схему расположения земельного участка или земельных участков на кадастровом плане территории, на основании которой был образован указанный земельный участок и выдан градостроительный план земельного участка в соответствии с частью 1.1 статьи 57.3 Градостроительного кодекса Российской Федерации</t>
  </si>
  <si>
    <t>(соглашение о передаче в случаях, установленных бюджетным законодательством Российской Федерации,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полномочий государственного (муниципального) заказчика, заключенного при осуществлении бюджетных инвестиций, правоподтверждающие документы на земельный участок правообладателя, с которым заключено это соглашение (копия), при наличии указанного соглашения);</t>
  </si>
  <si>
    <t>2)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реквизиты проекта планировки территории и проекта межевания территории в случае выдачи разрешения на строительство линейного объекта (за исключением случаев, при которых для строительства, реконструкции линейного объекта не требуется подготовка документации по планировке территории), или реквизиты проекта планировки территории в случае выдачи разрешения на строительство линейного объекта, для размещения которого не требуется образование земельного участка;</t>
  </si>
  <si>
    <t>3) результаты инженерных изысканий и материалы, содержащиеся в утвержденной в соответствии с частью 15 статьи 48 Градостроительного кодекса Российской Федерации проектной документации:</t>
  </si>
  <si>
    <t xml:space="preserve">         а) пояснительная записка;</t>
  </si>
  <si>
    <t>б) схема планировочной организации земельного участка, выполненная в соответствии с информацией, указанной в градостроительном плане земельного участка, а в случае подготовки проектной документации применительно к линейным объектам проект полосы отвода, выполненный в соответствии с проектом планировки территории (за исключением случаев, при которых для строительства, реконструкции линейного объекта не требуется подготовка документации по планировке территории);</t>
  </si>
  <si>
    <t>в) разделы, содержащие архитектурные и конструктивные решения, а также решения и мероприятия, направленные на обеспечение доступа инвалидов к объекту капитального строительства (в случае подготовки проектной документации применительно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t>
  </si>
  <si>
    <t>г) проект организации строительства объекта капитального строительства (включая проект организации работ по сносу объектов капитального строительства, их частей в случае необходимости сноса объектов капитального строительства, их частей для строительства, реконструкции других объектов капитального строительства);</t>
  </si>
  <si>
    <t>4) положительное заключение экспертизы проектной документации, в соответствии с которой осуществляются строительство, реконструкция объекта капитального строительства, в том числе в случае, если данной проектной документацией предусмотрены строительство или реконструкция иных объектов капитального строительства, включая линейные объекты (применительно к отдельным этапам строительства в случае, предусмотренном частью 12.1 статьи 48 Градостроительного кодекса Российской Федерации), если такая проектная документация подлежит экспертизе в соответствии со статьей 49 Градостроительного кодекса Российской Федерации, положительное заключение государственной экспертизы проектной документации в случаях, предусмотренных частью 3.4 статьи 49 Градостроительного кодекса Российской Федерации, положительное заключение государственной экологической экспертизы проектной документации в случаях, предусмотренных частью 6 статьи 49 Градостроительного кодекса Российской Федерации;</t>
  </si>
  <si>
    <t>5) подтверждение соответствия вносимых в проектную документацию изменений требованиям, предусмотренным частью 3.8 статьи 49 Градостроительного кодекса Российской Федерации, предоставленное лицом, являющимся членом саморегулируемой организации, основанной на членстве лиц, осуществляющих подготовку проектной документации, и утвержденное привлеченным этим лицом специалистом по организации архитектурно-строительного проектирования в должности главного инженера проекта;</t>
  </si>
  <si>
    <t>6) подтверждение соответствия вносимых в проектную документацию изменений требованиям, указанным в части 3.9 статьи 49 Градостроительного кодекса Российской Федерации, предоставленное органом исполнительной власти или организацией, проводившими экспертизу проектной документации;</t>
  </si>
  <si>
    <t>7) разрешение на отклонение от предельных параметров разрешенного строительства, реконструкции в случае, если заявителю было предоставлено такое разрешение в соответствии со статьей 40 Градостроительного кодекса Российской Федерации;</t>
  </si>
  <si>
    <t>8)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</si>
  <si>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9) копия решения об установлении или изменении зоны с особыми условиями использования территории в случае строительства объекта капитального строительства, в связи с размещением которого в соответствии с законодательством Российской Федерации подлежит установлению зона с особыми условиями использования территории, или в случае реконструкции объекта капитального строительства, в результате которой в отношении реконструированного объекта подлежит установлению зона с особыми условиями использования территории или ранее установленная зона с особыми условиями использования территории подлежит изменению;</t>
  </si>
  <si>
    <t>10) копия договора о развитии застроенной территории или договор о комплексном развитии территории в случае, если строительство, реконструкцию объектов капитального строительства планируется осуществлять в границах территории, в отношение которой органом местного самоуправления принято решение о развитии застроенной территории или решение о комплексном развитии территории по инициативе органа местного самоуправления.</t>
  </si>
  <si>
    <t>9.2.3. Документы, указанные в подпунктах 1, 3, 4, 5, 6 пункта 9.2.2 настоящего Регламента, направляются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 или Едином государственном реестре заключений.</t>
  </si>
  <si>
    <t>9.3. Исчерпывающий перечень документов, необходимых для внесения изменений в разрешение на строительство исключительно в связи с продлением срока действия такого разрешения</t>
  </si>
  <si>
    <t>9.3.1. Перечень документов, которые заявитель должен предоставить самостоятельно:</t>
  </si>
  <si>
    <t xml:space="preserve">1) заявление о внесении изменений в разрешение на строительство исключительно в связи с продлением срока действия такого разрешения (приложение № 4.2, приложение № 4.2.1 к настоящему Регламенту); </t>
  </si>
  <si>
    <t xml:space="preserve">2) документ, подтверждающий полномочия представителя заявителя в случае обращения представителя заявителя. </t>
  </si>
  <si>
    <t xml:space="preserve">9.3.2. Документы, которые заявитель вправе предоставить по собственной инициативе, так как они подлежат предоставлению в рамках межведомственного информационного взаимодействия, не предусмотрены. </t>
  </si>
  <si>
    <t>9.4. Исчерпывающий перечень документов, необходимых для внесения изменений в разрешение на строительство в связи с переходом прав на земельный участок, прав пользования недрами, образованием земельного участка</t>
  </si>
  <si>
    <t xml:space="preserve"> </t>
  </si>
  <si>
    <t>9.4.1. Перечень документов, которые заявитель должен предоставить самостоятельно:</t>
  </si>
  <si>
    <t>1) уведомление о переходе прав на земельные участки, права пользования недрами, об образовании земельного участка (приложение № 4.3, приложение № 4.3.1 к настоящему Регламенту) с указанием реквизитов:</t>
  </si>
  <si>
    <t>а) копии правоподтверждающих документов на такие земельные участки в случае приобретения прав на земельные участки;</t>
  </si>
  <si>
    <t>б) решения об образовании земельных участков в случае образования земельного участка путем объединения земельных участков, в отношении которых или одного из которых выданы разрешения на строительство и у заявителя возникло право на образованный земельный участок, или в случае образования земельных участков путем раздела, перераспределения земельных участков или выдела из земельного участка, в отношении которых выданы разрешения на строительство и у заявителя возникли права на образованные земельные участки, если в соответствии с земельным законодательством решение об образовании земельного участка принимает исполнительный орган государственной власти или орган местного самоуправления;</t>
  </si>
  <si>
    <t>в) градостроительного плана земельного участка, на котором планируется осуществить строительство, реконструкцию объекта капитального строительства в случае образования земельных участков путем раздела, перераспределения земельных участков или выдела из земельного участка, в отношении которых выданы разрешения на строительство и у заявителя возникли права на образованные земельные участки;</t>
  </si>
  <si>
    <t>г) решения о предоставлении права пользования недрами и решения о переоформлении лицензии на право пользования недрами в случае переоформления лицензии на пользование недрами;</t>
  </si>
  <si>
    <t>9.4.2. Копии документов, предусмотренных подпунктом 1) пункта 9.4.1 настоящего Регламента заявитель вправе предоставить по собственной инициативе, так как они подлежат предоставлению в рамках межведомственного информационного взаимодействия.</t>
  </si>
  <si>
    <t>9.4.3. Копии документов, предусмотренных абзацем а) подпункта 1 пункта 9.4.1 настоящего Регламента, направляются заявителем самостоятельно, если сведения, содержащиеся в них, отсутствуют в Едином государственном реестре недвижимости.</t>
  </si>
  <si>
    <t>9.5. При предоставлении муниципальной услуги запрещается требовать:</t>
  </si>
  <si>
    <t>а)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муниципальной услуги;</t>
  </si>
  <si>
    <t>б) представления документов и информации, которые в соответствии с нормативными правовыми актами Российской Федерации, нормативными правовыми актами субъектов Российской Федерации и муниципальными правовыми актами находятся в распоряжении Администрации,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муниципальной услуг, за исключением документов, указанных в части 6 статьи 7 Федерального закона от 27 июля 2010 года  № 210-ФЗ «Об организации предоставления государственных и муниципальных услуг»;</t>
  </si>
  <si>
    <t>в) представления документов и информации, отсутствие и (или) недостоверность которых не указывались при первоначальном отказе в приеме документов, необходимых для предоставления муниципальной услуги, либо в предоставлении муниципальной услуги, за исключением случаев, предусмотренных пунктом 4 части 1 статьи 7 Федерального закона от 27 июля 2010 года  № 210-ФЗ «Об организации предоставления государственных и муниципальных услуг».</t>
  </si>
  <si>
    <t>9.6. Документы, предусмотренные пунктами  9.2 - 9.4, необходимые для предоставления муниципальной услуги, могут быть направлены в электронной форме либо через МФЦ в соответствии с заключенным между Администрацией и МФЦ соглашением.</t>
  </si>
  <si>
    <t>10. Исчерпывающий перечень оснований для отказа в приеме документов, необходимых для предоставления муниципальной услуги</t>
  </si>
  <si>
    <t xml:space="preserve">Основаниями для отказа в приеме документов являются: </t>
  </si>
  <si>
    <t>а) заявителем не предъявлен документ, предусмотренный пунктом 9.1. настоящего Регламента;</t>
  </si>
  <si>
    <t>б) отсутствие документа, подтверждающего полномочия представителя заявителя (в случае обращения уполномоченного представителя заявителя);</t>
  </si>
  <si>
    <t>в) обращение представителя заявителя, у которого отсутствуют полномочия обращения за муниципальной услугой, определенные в представленной им доверенности;</t>
  </si>
  <si>
    <t xml:space="preserve">г) текст, представленного заявителем заявления не поддается прочтению, исполнен карандашом, имеет подчистки и исправления, не заверенные в установленном порядке; в заявлении не указаны фамилия, имя, отчество (при наличии) заявителя, почтовый адрес или адрес электронной почты либо номер телефона, по которому можно связаться с заявителем. </t>
  </si>
  <si>
    <t>Должностное лицо, уполномоченное на прием заявлений, уведомляет заявителя о наличии оснований для отказа в приеме документов, объясняет заявителю содержание выявленных недостатков в представленных документах и предлагает принять меры по их устранению.</t>
  </si>
  <si>
    <t>Исчерпывающий перечень оснований для приостановления либо принятия решения об отказе в предоставлении муниципальной услуги</t>
  </si>
  <si>
    <t>11.1. Оснований для приостановления предоставления муниципальной услуги действующим законодательством не предусмотрено.</t>
  </si>
  <si>
    <t>11.2. Исчерпывающий перечень оснований для принятия решения об отказе в выдаче разрешения на строительство:</t>
  </si>
  <si>
    <t>1) отсутствие документов, предусмотренных пунктами 9.2.1 (или) документов, предусмотренных подпунктами 1, 3, 4, 5, 6 пункта 9.2.2 настоящего Регламента, в случае если указанные документы (их копии или сведения, содержащиеся в них) отсутствуют в Едином государственном реестре недвижимости или Едином государственном реестре заключений, и заявитель не предоставил их самостоятельно;</t>
  </si>
  <si>
    <t xml:space="preserve">2) несоответствие представленных документов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t>
  </si>
  <si>
    <t>3) несоответствие представленных документов требованиям проекта планировки территории и проекта межевания территории (за исключением случаев, при которых для строительства, реконструкции линейного объекта не требуется подготовка документации по планировке территории), в случае выдачи разрешения на строительство линейного объекта;</t>
  </si>
  <si>
    <t>4) несоответствие представленных документов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и действующим на дату выдачи разрешения на строительство;</t>
  </si>
  <si>
    <t>5) несоответствие представленных документов требованиям, установленным в разрешении на отклонение от предельных параметров разрешенного строительства, реконструкции;</t>
  </si>
  <si>
    <t>6) отсутствие документации по планировке территории, утвержденной в соответствии с договором о развитии застроенной территории или договором о комплексном развитии территории в случае, если строительство, реконструкция объекта капитального строительства планируется на территории, в отношении которой органом местного самоуправления принято решение о развитии застроенной территории или решение о комплексном развитии территории по инициативе органа местного самоуправления.</t>
  </si>
  <si>
    <t>11.3. Исчерпывающий перечень оснований для принятия решения об отказе во внесении изменений в разрешение на строительство:</t>
  </si>
  <si>
    <t xml:space="preserve">1) отсутствие в уведомлении о переходе прав на земельный участок, права пользования недрами, об образовании земельного участка реквизитов документов, предусмотренных соответственно абзацами а), б), в) и г) подпункта 1) пункта 9.4.1 настоящего Регламента, или отсутствие правоподтверждающего документа на земельный участок в случае, если в Едином государственном реестре недвижимости не содержатся сведения о правоподтверждающих документах на земельный участок, либо отсутствие документов, предусмотренных пунктом 9.2.1 настоящего Регламента, в случае поступления заявления о внесении изменений в разрешение на строительство, кроме заявлений о внесении изменений в разрешение на строительство исключительно в связи с продлением срока действия такого разрешения; </t>
  </si>
  <si>
    <t>2) недостоверность сведений, указанных в уведомлении о переходе прав на земельный участок, права пользования недрами, об образовании земельного участка;</t>
  </si>
  <si>
    <t>3) несоответствие планируемого размещения объекта капитального строительства требованиям к строительству, реконструкции объекта капитального строительства, установленным на дату выдачи градостроительного плана образованного земельного участка, в случае образования земельных участков путем раздела, перераспределения земельных участков или выдела из земельных участков, в отношении которых в соответствии с Градостроительным кодексом Российской Федерации выдано разрешение на строительство. При этом градостроительный план земельного участка должен быть выдан не ранее чем за три года до дня направления уведомления, указанного в пункте 9.4.1 настоящего Регламента;</t>
  </si>
  <si>
    <t>4) несоответствие планируемого размещения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или для внесения изменений в разрешение на строительство градостроительного плана земельного участка в случае поступления заявления о внесении изменений в разрешение на строительство, кроме заявления о внесении изменений в разрешение на строительство исключительно в связи с продлением срока действия такого разрешения.</t>
  </si>
  <si>
    <t>В случае представления для внесения изменений в разрешение на строительство градостроительного плана земельного участка, выданного после получения разрешения на строительство, такой градостроительный план должен быть выдан не ранее чем за три года до дня направления заявления о внесении изменений в разрешение на строительство;</t>
  </si>
  <si>
    <t>5) несоответствие планируемого объекта капитального строительства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и действующим на дату принятия решения о внесении изменений в разрешение на строительство, в случае образования земельных участков путем раздела, перераспределения земельных участков или выдела из земельных участков, в отношении которых в соответствии с Градостроительным кодексом Российской Федерации выдано разрешение на строительство, или в случае поступления от заявителя заявления о внесении изменений в разрешение на строительство, кроме заявлений о внесении изменений в разрешение на строительство исключительно в связи с продлением срока действия такого разрешения;</t>
  </si>
  <si>
    <t xml:space="preserve">6) несоответствие планируемого размещения объекта капитального строительства требованиям, установленным в разрешении на отклонение от предельных параметров разрешенного строительства, реконструкции, в случае поступления от заявителя заявления о внесении изменений в разрешение на строительство, кроме заявления о внесении изменений в разрешение на строительство исключительно в связи с продлением срока действия такого разрешения; </t>
  </si>
  <si>
    <t>7) наличие у уполномоченных на выдачу разрешения на строительство органа местного самоуправления информации о выявленном в рамках государственного строительного надзора, государственного земельного надзора или муниципального земельного контроля факте отсутствия начатых работ по строительству, реконструкции на день подачи заявления о внесении изменений в разрешение на строительство в связи с продлением срока действия такого разрешения или информации органа государственного строительного надзора об отсутствии извещения о начале данных работ, если направление такого извещения является обязательным в соответствии с требованиями части 5 статьи 52 Градостроительного кодекса Российской Федерации, в случае, если внесение изменений в разрешение на строительство связано с продлением срока действия разрешения на строительство;</t>
  </si>
  <si>
    <t>8) заявление о внесении изменений в разрешение на строительство, поданное с 1 января 2020 года, было подано менее чем за десять рабочих дней до истечения срока действия разрешения на строительство.</t>
  </si>
  <si>
    <t>11.5. Неполучение или несвоевременное получение документов, запрошенных в рамках электронного межведомственного взаимодействия, не может являться основанием для отказа в предоставлении муниципальной услуги.</t>
  </si>
  <si>
    <t>12. Размер платы, взимаемой с заявителя при предоставлении муниципальной услуги</t>
  </si>
  <si>
    <t>12.1. Муниципальная услуга предоставляется бесплатно.</t>
  </si>
  <si>
    <t>13. Максимальный срок ожидания в очереди при подаче запроса о предоставлении муниципальной услуги и при получении результата предоставления муниципальной услуги</t>
  </si>
  <si>
    <t>13.1. Максимальный срок ожидания в очереди при подаче заявления о предоставлении муниципальной услуги и при получении результата предоставления муниципальной услуги не превышает 15 минут.</t>
  </si>
  <si>
    <t xml:space="preserve">14. Срок регистрации заявления о предоставлении муниципальной услуги </t>
  </si>
  <si>
    <t>14.1. Заявление о предоставлении муниципальной услуги, поданное заявителем при личном обращении в Администрацию или МФЦ, регистрируется в день обращения заявителя. При этом продолжительность приема при личном обращении заявителя не должна превышать 15 минут.</t>
  </si>
  <si>
    <t>14.2. Заявления, поступившие в Администрацию с использованием электронных средств связи, в том числе через Единый портал и (или) Региональный портал, регистрируются в течение 1 рабочего дня с момента поступления.</t>
  </si>
  <si>
    <t>15. Требования к помещениям, в которых предоставляется муниципальная услуга, к залу ожидания, местам для заполнения запросов о предоставлении муниципальной услуги, информационным стендам с образцами их заполнения и перечнем документов, необходимых для предоставления муниципальной услуги,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</si>
  <si>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15.1. Общие требования к помещениям, в которых предоставляется муниципальная услуга, к залу ожидания, местам для заполнения запросов о предоставлении муниципальной услуги, информационным стендам.</t>
  </si>
  <si>
    <t>Вход в помещения, в которых предоставляется муниципальная услуга, (далее - объект) должен быть оборудован информационной табличкой (вывеской), содержащей информацию о наименовании и режиме работы Администрации, МФЦ.</t>
  </si>
  <si>
    <t>Вход и выход из объекта оборудуются соответствующими указателями с автономными источниками бесперебойного питания.</t>
  </si>
  <si>
    <t>Зал ожидания должен соответствовать санитарно-эпидемиологическим правилам и нормам. Количество мест в зале ожидания определяется исходя из фактической загрузки и возможностей для их размещения в здании, но не может быть менее 3-х мест.</t>
  </si>
  <si>
    <t>Зал ожидания укомплектовываются столами, стульями (кресельные секции, кресла, скамьи).</t>
  </si>
  <si>
    <t>Места для заполнения запросов о предоставлении муниципальной услуги обеспечиваются бланками заявлений, образцами для их заполнения, раздаточными информационными материалами, канцелярскими принадлежностями, укомплектовываются столами, стульями (кресельные секции, кресла, скамьи).</t>
  </si>
  <si>
    <t>Помещения для приема заявителей оборудуются информационными стендами или терминалами, содержащими сведения, указанные в пункте («Порядок информирования о предоставлении муниципальной услуги») настоящего Регламента, в визуальной, текстовой и (или) мультимедийной формах. Оформление визуальной, текстовой и (или) мультимедийной информации должно соответствовать оптимальному зрительному и слуховому восприятию этой информации гражданами.</t>
  </si>
  <si>
    <t>Прием документов и выдача результатов предоставления муниципальной услуги осуществляется в специально оборудованных для этих целей помещениях, которые должны обеспечивать возможность реализации прав заявителей на предоставление муниципальной услуги, соответствовать комфортным условиям для заявителей и оптимальным условиям работы специалистов, участвующих в предоставлении муниципальной услуги.</t>
  </si>
  <si>
    <t>Должностные лица, ответственные за предоставление муниципальной услуги, на рабочих местах обеспечиваются табличками с указанием фамилии, имени, отчества (отчество указывается при его наличии) и занимаемой должности.</t>
  </si>
  <si>
    <t>15.2. Требования к обеспечению доступности для инвалидов объектов, зала ожидания, места для заполнения запросов о предоставлении муниципальной услуги, информационных стендов.</t>
  </si>
  <si>
    <t>Для лиц с ограниченными возможностями здоровья обеспечиваются:</t>
  </si>
  <si>
    <t>а) возможность беспрепятственного входа в объекты и выхода из них;</t>
  </si>
  <si>
    <t xml:space="preserve"> б) возможность самостоятельного передвижения по территории объекта в целях доступа к месту предоставления муниципальной услуги, в том числе с помощью работников объекта, предоставляющих муниципальные услуги, ассистивных и вспомогательных технологий, а также сменного кресла-коляски;</t>
  </si>
  <si>
    <t xml:space="preserve"> в) возможность посадки в транспортное средство и высадки из него перед входом в объект, в том числе с использованием кресла-коляски и, при необходимости, с помощью работников объекта;</t>
  </si>
  <si>
    <t xml:space="preserve"> г) содействие инвалиду при входе в объект и выходе из него, информирование инвалида о доступных маршрутах общественного транспорта;</t>
  </si>
  <si>
    <t xml:space="preserve"> д) сопровождение инвалидов, имеющих стойкие расстройства функции зрения и самостоятельного передвижения по территории объекта и оказание им помощи в помещениях, где предоставляется муниципальная услуга;</t>
  </si>
  <si>
    <t>е) надлежащее размещение носителей информации, необходимой для обеспечения беспрепятственного доступа инвалидов к объектам и услугам, с учетом ограничений их жизнедеятельности, в том числе дублирование необходимой для получения услуги звуковой и зрительной информации, а также надписей, знаков и иной текстовой и графической информации знаками, выполненными рельефно-точечным шрифтом Брайля;</t>
  </si>
  <si>
    <t>ж) допуск сурдопереводчика и тифлосурдопереводчика;</t>
  </si>
  <si>
    <t xml:space="preserve">з) допуск собаки-проводника в здания, где предоставляется муниципальная услуга, при наличии документа, подтверждающего ее специальное обучение, выданного по форме и в порядке, утвержденных Приказом Министерства труда и социальной защиты Российской Федерации от 22 июня 2015 года № 386н; </t>
  </si>
  <si>
    <t>и) оказание инвалидам помощи в преодолении барьеров, мешающих получению ими муниципальной услуги наравне с другими лицами.</t>
  </si>
  <si>
    <t>В залах ожидания должно быть предусмотрено не менее одного места для инвалида, передвигающегося на кресле-коляске или пользующегося костылями (тростью), а также для его сопровождающего.</t>
  </si>
  <si>
    <t>Информационные стенды, а также столы (стойки) для оформления документов размещаются в местах, обеспечивающих свободный доступ к ним лиц, имеющих ограничения к передвижению, в том числе инвалидов - колясочников.</t>
  </si>
  <si>
    <t>С целью правильной и безопасной ориентации заявителей - инвалидов в помещениях объекта на видных местах должны быть размещены тактильные мнемосхемы, отображающие план размещения данных помещений, а также план эвакуации граждан в случае пожара.</t>
  </si>
  <si>
    <t>Территория, прилегающая к объекту, оборудуется, по возможности, местами для парковки автотранспортных средств, включая автотранспортные средства инвалидов.</t>
  </si>
  <si>
    <t>Личный уход за получателем муниципальной услуги из числа инвалидов (медицинские процедуры, помощь в принятии пищи и лекарств, в выполнении санитарно-гигиенических процедур) обеспечивается инвалидом самостоятельно либо при помощи сопровождающих лиц.</t>
  </si>
  <si>
    <t>15.3. Положения подпункта 15.2 настоящего Регламента в части обеспечения доступности для инвалидов объектов применяется с 1 июля 2016 года исключительно ко вновь вводимым в эксплуатацию или прошедшим реконструкцию, модернизацию указанным объектам.</t>
  </si>
  <si>
    <t>16. Показатели доступности и качества муниципальной услуги</t>
  </si>
  <si>
    <t>16.1. Показателями доступности и качества муниципальной услуги определяются как выполнение Администрацией взятых на себя обязательств по предоставлению муниципальной услуги в соответствии со стандартом ее предоставления и оцениваются следующим образом:</t>
  </si>
  <si>
    <t>а) доступность:</t>
  </si>
  <si>
    <t>% (доля) заявителей, ожидающих получения муниципальной услуги в очереди не более 15 минут, - 100 процентов;</t>
  </si>
  <si>
    <t>% (доля) заявителей, удовлетворенных полнотой и доступностью информации о порядке предоставления муниципальной услуги, - 90 процентов;</t>
  </si>
  <si>
    <t>% (доля) заявителей, для которых доступна информация о получении муниципальной услуги с использованием информационно-телекоммуникационных сетей, доступ к которым не ограничен определенным кругом лиц (включая сеть «Интернет»), - 100 процентов;</t>
  </si>
  <si>
    <t>% (доля) случаев предоставления муниципальной услуги в установленные сроки со дня поступления заявления – 100 процентов;</t>
  </si>
  <si>
    <t>% (доля) заявителей, имеющих доступ к получению муниципальной услуги по принципу «одного окна» по месту пребывания, в том числе в МФЦ – 90 процентов;</t>
  </si>
  <si>
    <t>б) качество:</t>
  </si>
  <si>
    <t>% (доля) заявителей, удовлетворенных качеством информирования о порядке предоставления муниципальной услуги, в том числе в электронном виде – 90 процентов;</t>
  </si>
  <si>
    <t>% (доля) заявителей, удовлетворенных качеством предоставления муниципальной услуги, - 90 процентов.</t>
  </si>
  <si>
    <t>III. 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МФЦ</t>
  </si>
  <si>
    <t>17. Исчерпывающий перечень административных процедур</t>
  </si>
  <si>
    <t>17.1. Предоставление муниципальной услуги включает в себя следующие административные процедуры:</t>
  </si>
  <si>
    <t>прием и регистрация заявления и прилагаемых к нему документов, консультирование по порядку и срокам предоставления муниципальной услуги;</t>
  </si>
  <si>
    <t xml:space="preserve">рассмотрение заявления и прилагаемых к нему документов в Администрации; </t>
  </si>
  <si>
    <t xml:space="preserve">межведомственное взаимодействие для сбора документов, необходимых для предоставления муниципальной услуги; </t>
  </si>
  <si>
    <t>проверка представленных документов на соответствие установленным требованиям;</t>
  </si>
  <si>
    <t>подготовка и выдача результата (в том числе отказа) предоставления муниципальной услуги.</t>
  </si>
  <si>
    <t>18. Последовательность и сроки выполнения административных процедур</t>
  </si>
  <si>
    <t>18.1. Прием и регистрация заявления и прилагаемых к нему документов, консультирование по порядку и срокам предоставления муниципальной услуги</t>
  </si>
  <si>
    <t xml:space="preserve">Основанием для начала административной процедуры является обращение заявителя в Администрацию с заявлением о предоставлении муниципальной услуги в соответствии с настоящим Регламентом. </t>
  </si>
  <si>
    <t>Должностное лицо Администрации, на которое возложены обязанности по приему документов в соответствии с его должностной инструкцией, в день поступления заявления и прилагаемых к нему документов (срок выполнения действия не более 15 минут):</t>
  </si>
  <si>
    <t>а) проверяет документ, удостоверяющий личность заявителя, а для представителя заявителя – документ, удостоверяющий право (полномочие) представителя заявителя, и документ, удостоверяющий личность представителя заявителя;</t>
  </si>
  <si>
    <t>б) проверяет наличие всех документов, необходимых для предоставления муниципальной услуги в соответствии с настоящим Регламентом.</t>
  </si>
  <si>
    <t>Должностное лицо Администрации, на которое возложены обязанности по регистрации документов в соответствии с его должностной инструкцией, в день поступления заявления (срок выполнения действия не более 15 минут) регистрирует заявление и прилагаемые к нему документы по правилам делопроизводства.</t>
  </si>
  <si>
    <t>Должностное лицо Администрации, на которое возложены обязанности по консультированию по порядку и срокам предоставления муниципальной услуги в соответствии с его должностной инструкцией (срок выполнения действия не более 15 минут) в случае наличия вопросов у заявителя, касающихся порядка и сроков предоставления муниципальной услуги, дает необходимые пояснения.</t>
  </si>
  <si>
    <t>Срок выполнения административной процедуры составляет не более 45 минут в день обращения заявителя.</t>
  </si>
  <si>
    <t>Результатом административной процедуры является регистрация заявления и прилагаемых к нему документов, необходимых для выдачи разрешения на строительство.</t>
  </si>
  <si>
    <t xml:space="preserve">18.2. Рассмотрение заявления и прилагаемых к нему документов в Администрации </t>
  </si>
  <si>
    <t>Основанием для начала административной процедуры является поступление должностному лицу Администрации заявления и прилагаемых к нему документов.</t>
  </si>
  <si>
    <t>В срок не позднее одного рабочего дня, следующего за днем регистрации заявления и прилагаемых к нему документов должностное лицо Администрации, ответственное за рассмотрение заявления и прилагаемых к нему документов, проверяет заявление и прилагаемые документы на соответствие требованиям к комплектности документов.</t>
  </si>
  <si>
    <t>Срок выполнения административной процедуры составляет не более одного рабочего дня с момента поступления ответственному должностному лицу Администрации заявления и прилагаемых к нему документов.</t>
  </si>
  <si>
    <t>Результатом административной процедуры является наличие заявления и прилагаемых к нему документов, проверенных на соответствие требованиям настоящего Регламента к комплектности документов</t>
  </si>
  <si>
    <t>18.3. Межведомственное взаимодействие для сбора документов, необходимых для предоставления муниципальной услуги</t>
  </si>
  <si>
    <t>Основанием для начала административной процедуры является наличие у ответственного должностного лица Администрации заявления и прилагаемых к нему документов, проверенных на соответствие требованиям настоящего Регламента к комплектности документов.</t>
  </si>
  <si>
    <t>Если заявитель не представил необходимые для предоставления муниципальной услуги документы самостоятельно, для получения таких документов (их копий или сведений, содержащихся в них) должностное лицо Администрации, ответственное за рассмотрение заявления и прилагаемых к нему документов, направляет межведомственные запросы в государственные органы, органы местного самоуправления и подведомственные государственным органам или органам местного самоуправления организации, в распоряжении которых находятся указанные документы.</t>
  </si>
  <si>
    <t>Срок выполнения административной процедуры составляет не более двух рабочих дней со дня получения Администрацией заявления о предоставлении муниципальной услуги.</t>
  </si>
  <si>
    <t>Результатом административной процедуры является поступление в Администрацию запрашиваемых документов (их копий или сведений, содержащихся в них) от уполномоченных органов по системе межведомственного электронного взаимодействия в электронной форме.</t>
  </si>
  <si>
    <t>18.4. Проверка представленных документов на соответствие установленным требованиям</t>
  </si>
  <si>
    <t>Основанием для начала административной процедуры является наличие у должностного лица Администрации, ответственного за рассмотрение заявления, заявления и документов, необходимых для предоставления муниципальной услуги, включая документы, полученные в рамках межведомственного взаимодействия.</t>
  </si>
  <si>
    <t>Должностное лицо Администрации, ответственное за рассмотрение заявления:</t>
  </si>
  <si>
    <t>проводит проверку наличия документов, необходимых для предоставления муниципальной услуги;</t>
  </si>
  <si>
    <t>для принятия в соответствии с заявлением решения о выдаче разрешения на строительство:</t>
  </si>
  <si>
    <t>- проводит проверку соответствия проектной документации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выдачи разрешения на строительство линейного объекта требованиям проекта планировки территории проекта межевания территории, а также допустимости размещения объекта капитального строительства в соответствии с разрешенным использованием земельного участка и ограничениями, установленными в соответствии с земельным и иным законодательством Российской Федерации;</t>
  </si>
  <si>
    <t>- в случае выдачи лицу разрешения на отклонение от предельных параметров разрешенного строительства, реконструкции проводит проверку проектной документации или схемы планировочной организации земельного участка на соответствие требованиям, установленным в разрешении на отклонение от предельных параметров разрешенного строительства, реконструкции;</t>
  </si>
  <si>
    <t>для принятия решения о внесении изменений в разрешение на строительство:</t>
  </si>
  <si>
    <t>- проводит проверку планируемого размещения объекта капитального строительства требованиям градостроительного плана земельного участка в случае, предусмотренном частью 21.7 статьи 51 Градостроительного кодекса Российской Федерации;</t>
  </si>
  <si>
    <t>- проводит проверку достоверности сведений, указанных в уведомлении о переходе прав на земельный участок, об образовании земельного участка;</t>
  </si>
  <si>
    <t>для принятия решения о внесении изменений в разрешение на строительство исключительно в связи с продлением срока действия разрешения на строительство:</t>
  </si>
  <si>
    <t>- проводит проверку информации о начатых работах по строительству, реконструкции на день подачи заявления о внесении изменений в разрешение на строительство исключительно в связи с продлением срока действия такого разрешения.</t>
  </si>
  <si>
    <t>Срок выполнения административной процедуры не должен составлять более одного рабочего дня со дня получения документов, запрошенных в рамках межведомственного взаимодействия; в случае отсутствия необходимости запроса документов в рамках межведомственного взаимодействия срок прохождения административной процедуры составляет не более пяти дней со дня получения Администрацией заявления о предоставлении муниципальной услуги.</t>
  </si>
  <si>
    <t>Результатом административной процедуры является наличие проверенного на соответствие установленным требованиям пакета документов, необходимого для подготовки результата предоставления муниципальной услуги.</t>
  </si>
  <si>
    <t>18.5. Подготовка и выдача результата предоставления муниципальной услуги</t>
  </si>
  <si>
    <t>Основанием для начала административной процедуры является наличие проверенного на соответствие установленным требованиям пакета документов, необходимого для предоставления муниципальной услуги.</t>
  </si>
  <si>
    <t>Должностное лицо, ответственное за рассмотрение заявления и прилагаемых к нему документов, осуществляет подготовку одного из документов, являющегося результатом предоставления муниципальной услуги:</t>
  </si>
  <si>
    <t>проекта разрешения на строительство;</t>
  </si>
  <si>
    <t>проекта письма об отказе в выдаче разрешения на строительство;</t>
  </si>
  <si>
    <t>проекта разрешение на строительство с внесенными изменениями;</t>
  </si>
  <si>
    <t>проекта письма об отказе во внесении изменений в разрешение на строительство.</t>
  </si>
  <si>
    <t>Должностное лицо Администрации подписывает два экземпляра документа, являющегося результатом предоставления муниципальной услуги.</t>
  </si>
  <si>
    <t>Подписанные экземпляры документа, являющегося результатом предоставления муниципальной услуги, регистрируются должностным лицом Администрации. Один экземпляр документа остается в Администрации, один экземпляр – выдается заявителю.</t>
  </si>
  <si>
    <t>Должностное лицо Администрации уведомляет заявителя любым доступным способом связи (с помощью факсимильной связи, электронной почты или по телефону) о подготовленном результате предоставления муниципальной услуги в день регистрации такого документа.</t>
  </si>
  <si>
    <t>Результат предоставления муниципальной услуги выдается:</t>
  </si>
  <si>
    <t>а) руководителю юридического лица, являющегося заявителем, предъявившему документ, удостоверяющий в соответствии с законодательством Российской Федерации его личность;</t>
  </si>
  <si>
    <t>б) физическому лицу, являющемуся заявителем, предъявившему документ, удостоверяющий в соответствии с законодательством Российской Федерации его личность;</t>
  </si>
  <si>
    <t>в) уполномоченному представителю заявителя, при предъявлении им документа, подтверждающего его полномочия, и документа, удостоверяющего в соответствии с законодательством Российской Федерации его личность;</t>
  </si>
  <si>
    <t>г) посредством направления заказным почтовым отправлением с уведомлением о вручении в адрес заявителя по согласованию с ним. В случае возврата почтовых отправлений результат предоставления муниципальной услуги остается в Администрации и повторно не направляется.</t>
  </si>
  <si>
    <t>Факт получения результата предоставления муниципальной услуги фиксируется в журнале учета выданных разрешений на строительство - лицо, получившее результат, ставит свою подпись в данном журнале.</t>
  </si>
  <si>
    <t>В случае получения результата предоставления муниципальной услуги по выбору заявителя в форме электронного документа результат муниципальной услуги предоставляется в виде электронного документа, подписанного усиленной квалифицированной электронной подписью.</t>
  </si>
  <si>
    <t>В соответствии с частью 12 статьи 51 Градостроительного кодекса Российской Федерации по заявлению заявителя может быть подготовлено и выдано разрешение на отдельные этапы строительства, реконструкции.</t>
  </si>
  <si>
    <t>Срок выполнения административной процедуры составляет один рабочий день со дня завершения проверки на соответствие установленным требованиям пакета документов, необходимого для предоставления муниципальной услуги.</t>
  </si>
  <si>
    <t>Результатом административной процедуры является факт получения результата предоставления муниципальной услуги заявителем.</t>
  </si>
  <si>
    <t>19. Порядок исправления допущенных опечаток и ошибок в выданных в результате предоставления муниципальной услуги документах</t>
  </si>
  <si>
    <t>19.1. В случае выявления заявителем опечаток, ошибок в полученном заявителем документе, являющемся результатом предоставления муниципальной услуги, заявитель вправе обратиться в Администрацию с заявлением об исправлении допущенных опечаток и ошибок, в выданных в результате предоставления муниципальной услуги документах.</t>
  </si>
  <si>
    <t>19.2. Заявление об исправлении опечаток и (или) ошибок с указанием способа информирования о результатах его рассмотрения и документы, в которых содержатся опечатки и (или) ошибки, представляются следующими способами:</t>
  </si>
  <si>
    <t>- лично в Администрацию (заявителем представляются оригиналы документов с опечатками и (или) ошибками, специалистом уполномоченного органа делаются копии этих документов);</t>
  </si>
  <si>
    <t>- через организацию почтовой связи в Администрацию (заявителем направляются копии документов с опечатками и (или) ошибками).</t>
  </si>
  <si>
    <t>19.3. Основанием для начала процедуры по исправлению опечаток и (или) ошибок, допущенных в выданных в результате предоставления муниципальной услуги документах, является поступление в Администрацию заявления об исправлении опечаток и (или) ошибок в документах, выданных в результате предоставления муниципальной услуги (далее - заявление об исправлении опечаток и (или) ошибок).</t>
  </si>
  <si>
    <t>19.4. Специалист Администрации, ответственный за прием документов, регистрирует заявление об исправлении опечаток и (или) ошибок в день его поступления и передает должностному лицу Администрации. Должностное лицо Администрации направляет заявление с соответствующей с резолюцией специалисту, ответственному за рассмотрение заявления об исправлении опечаток и (или) ошибок, в срок не позднее первого рабочего дня, следующего за днем регистрации указанного заявления.</t>
  </si>
  <si>
    <t>19.5. Рассмотрение заявления об исправлении опечаток и (или) ошибок, исправление допущенных опечаток (или) ошибок в документах, выданных в результате предоставления муниципальной услуги, либо принятие мотивированного отказа в исправлении опечаток и (или) ошибок, допущенных в документах, выданных в результате предоставления муниципальной услуги (далее - мотивированный отказ), выдача и направление заявителю исправленного документа, являющегося результатом предоставления муниципальной услуги, либо мотивированного отказа, осуществляется Администрацией в течение пяти рабочих дней со дня поступления заявления об исправлении опечаток и (или) ошибок специалисту, ответственному за рассмотрение заявления об исправлении опечаток и (или) ошибок.</t>
  </si>
  <si>
    <t>19.6. Результатом процедуры является:</t>
  </si>
  <si>
    <t>- исправленные документы, являющиеся результатом предоставления муниципальной услуги;</t>
  </si>
  <si>
    <t>- мотивированный отказ в исправлении опечаток и (или) ошибок, допущенных в документах, выданных в результате предоставления муниципальной услуги.</t>
  </si>
  <si>
    <t xml:space="preserve">19.7. Максимальный срок исполнения административной процедуры составляет не более шести рабочих дней со дня регистрации заявления об исправлении опечаток и (или) ошибок в Администрации. </t>
  </si>
  <si>
    <t>Срок выполнения административной процедуры не входит в общий срок предоставления муниципальной услуги.</t>
  </si>
  <si>
    <t>20. Особенности предоставления муниципальной услуги в электронной форме</t>
  </si>
  <si>
    <t>20.1. Перечень административных процедур (действий) при предоставлении государственных услуг в электронной форме:</t>
  </si>
  <si>
    <t xml:space="preserve">направление в Администрацию заявления и документов, необходимых для предоставления муниципальной услуги в соответствии с пунктом 9 настоящего Регламента, в электронной форме; </t>
  </si>
  <si>
    <t>выполнение административных процедур (действий), предусмотренных пунктом 18 настоящего Регламента в рамках предоставления муниципальной услуги, исключая административные действия, предусматривающие обращение заявителя непосредственно в Администрацию и, соответственно, получение результата предоставления муниципальной услуги непосредственно в Администрации;</t>
  </si>
  <si>
    <t>получение результата предоставления муниципальной услуги в электронной форме.</t>
  </si>
  <si>
    <t>20.2. Порядок осуществления административных процедур (действий) в электронной форме, в том числе с использованием Единого портала государственных и муниципальных услуг и (или) Региональный портал.</t>
  </si>
  <si>
    <t>Предоставление муниципальной услуги возможно в электронной форме через Единый портал государственных и муниципальных услуг (функций) (далее – ЕПГУ) и (или) через Региональный портал в соответствии с действующим законодательством Российской Федерации.</t>
  </si>
  <si>
    <t>При обращении за муниципальной услугой в электронной форме заявитель  (уполномоченный представитель) должен иметь подтвержденную учетную запись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электронной форме».</t>
  </si>
  <si>
    <t>При обращении за предоставлением муниципальной услуги в электронной форме заявитель (уполномоченный представитель) организует создание электронных копий (электронных образов) документов, указанных в подпунктах 9.2, 9.3, 9.4 пункта 9 настоящего административного регламента, и прилагает их к заявлению о выдаче разрешения на строительство (далее - заявление) либо прилагает к заявлению электронные документы, изготовленные в соответствии с действующим законодательством Российской Федерации для удостоверения их равнозначности документам на бумажном носителе, указанным в подпунктах 9.2, 9.3, 9.4  пункта 9 настоящего административного регламента.</t>
  </si>
  <si>
    <t>Заявитель (уполномоченный представитель) вправе по собственной инициативе организовать создание электронных копий (электронных образов) документов, указанных в подпунктах 9.2, 9.3, 9.4  пункта 9   настоящего административного регламента, и приложить их к заявлению либо приложить к заявлению электронные документы, изготовленные в соответствии с действующим законодательством Российской Федерации для удостоверения их равнозначности документам на бумажном носителе, указанным в подпунктах 9.2, 9.3, 9.4  пункта 9  настоящего административного регламента.</t>
  </si>
  <si>
    <t>При направлении заявителем (уполномоченным представителем) заявления и прилагаемых к нему документов в электронной форме используется простая электронная подпись или усиленная квалифицированная электронная подпись в соответствии с законодательством Российской Федерации.</t>
  </si>
  <si>
    <t>При обращении за предоставлением муниципальной услуги в электронной форме заявитель (уполномоченный представитель) в течение трех рабочих дней после направления заявления и документов, предусмотренных в подпунктах 9.2, 9.3, 9.4  пункта 9  настоящего административного регламента, представляет специалисту Администрации оригиналы направленных документов или их копии, заверенные в установленном действующим законодательством Российской Федерации порядке, для сличения с приложенными к заявлению электронными копиями (электронными образами) документов, предусмотренных подпунктах 9.2 , 9.3, 9.4  пункта 9 настоящего административного регламента.</t>
  </si>
  <si>
    <t>Заявитель (уполномоченный представитель) вправе по собственной инициативе в течение трех рабочих дней после направления заявления и документов, предусмотренных в подпунктах 9.2, 9.3, 9.4  пункта 9  настоящего административного регламента, представить специалисту Администрации оригиналы направленных документов или их копии, заверенные в установленном действующим законодательством Российской Федерации порядке, для сличения с приложенными к заявлению электронными копиями (электронными образами) документов, предусмотренных в подпунктах 9.2, 9.3, 9.4  пункта 9 настоящего административного регламента.</t>
  </si>
  <si>
    <t>При направлении электронных документов, изготовленных в соответствии с действующим законодательством Российской Федерации для удостоверения их равнозначности документам на бумажном носителе, предусмотренных в подпунктах 9.2, 9.3, 9.4 пункта 9 настоящего административного регламента, предоставление оригиналов документов для сличения не требуется.</t>
  </si>
  <si>
    <t>Регистрация заявления осуществляется в порядке, указанном в пункте 18.1 настоящего административного регламента.</t>
  </si>
  <si>
    <t>После направления заявления в электронной форме заявитель (уполномоченный представитель) в личном кабинете на ЕПГУ или Региональном портале может осуществлять мониторинг хода предоставления муниципальной услуги, а также получать сведения об истории обращений за получением муниципальной услуги.</t>
  </si>
  <si>
    <t>Независимо от формы подачи заявления результат муниципальной услуги может быть получен заявителем в форме:</t>
  </si>
  <si>
    <t>- документа на бумажном носителе по почтовому адресу, указанному в заявлении;</t>
  </si>
  <si>
    <t>- документа на бумажном носителе лично в Администрации.</t>
  </si>
  <si>
    <t>При предоставлении муниципальной услуги в электронной форме результат муниципальной услуги в соответствии с законодательством Российской Федерации может быть получен заявителем (уполномоченным представителем) в форме электронного документа, подписанного уполномоченным должностным лицом с использованием усиленной квалифицированной электронной подписи, через ЕПГУ или Региональный портал.</t>
  </si>
  <si>
    <t xml:space="preserve">21. Особенности предоставления муниципальной услуги в МФЦ </t>
  </si>
  <si>
    <t>21.1. В соответствии с заключенным соглашением о взаимодействии между МФЦ и Администрацией об организации предоставления муниципальной услуги, МФЦ осуществляет следующие административные процедуры:</t>
  </si>
  <si>
    <t>а) информирование (консультация) по порядку предоставления муниципальной услуги;</t>
  </si>
  <si>
    <t>б) прием и регистрация заявления и документов от заявителя для получения муниципальной услуги;</t>
  </si>
  <si>
    <t>в) составление и выдача заявителю документов на бумажном носителе, подтверждающих содержание электронных документов, направленных в МФЦ по результатам предоставления муниципальной услуги.</t>
  </si>
  <si>
    <t xml:space="preserve">21.2.  Осуществление административной процедуры «Информирование (консультация) по порядку предоставления муниципальной услуги». </t>
  </si>
  <si>
    <t>21.2.1. Административную процедуру «Информирование (консультация) по порядку предоставления муниципальной услуги» осуществляет работник МФЦ. Работник МФЦ обеспечивает информационную поддержку заявителя при личном обращении заявителя в МФЦ, в организации, привлекаемые к реализации функций МФЦ (далее – привлекаемые организации) или при обращении в центр телефонного обслуживания МФЦ по следующим вопросам:</t>
  </si>
  <si>
    <t>а) срок предоставления муниципальной услуги;</t>
  </si>
  <si>
    <t>б) размеры государственной пошлины и иных платежей, уплачиваемых заявителем при получении муниципальной услуги, порядок их уплаты;</t>
  </si>
  <si>
    <t>в) информацию о дополнительных (сопутствующих) услугах, а также об услугах, необходимых и обязательных для предоставления муниципальной услуги, размерах и порядке их оплаты;</t>
  </si>
  <si>
    <t>г) порядок обжалования действий (бездействия) Администрации, должностных лиц Администрации, муниципальных служащих Администрации, а также решений Администрации, МФЦ, работников МФЦ;</t>
  </si>
  <si>
    <t>д) информацию о предусмотренной законодательством Российской Федерации ответственности должностных лиц Администрации, муниципальных служащих Администрации, работников МФЦ, работников привлекаемых организаций, за нарушение порядка предоставления муниципальной услуги;</t>
  </si>
  <si>
    <t>е) информацию о порядке возмещения вреда, причиненного заявителю в результате ненадлежащего исполнения либо неисполнения должностными лицами Администрации, муниципальными служащими Администрации, работниками МФЦ, работниками привлекаемых организаций обязанностей, предусмотренных законодательством Российской Федерации;</t>
  </si>
  <si>
    <t>ж) режим работы и адреса иных МФЦ и привлекаемых организаций, находящихся на территории Приморского края;</t>
  </si>
  <si>
    <t>з) иную информацию, необходимую для получения муниципальной услуги, за исключением вопросов, предполагающим правовую экспертизу пакета документов или правовую оценку обращения.</t>
  </si>
  <si>
    <t>21.3. Осуществление административной процедуры «Прием и регистрация заявления и документов».</t>
  </si>
  <si>
    <t>21.3.1. Административную процедуру «Прием и регистрация заявления и документов» осуществляет работник МФЦ, ответственный за прием и регистрацию заявления и документов (далее – работник приема МФЦ).</t>
  </si>
  <si>
    <t>21.3.2. При личном обращении заявителя за предоставлением муниципальной услуги, работник приема МФЦ, принимающий заявление и необходимые документы, должен удостовериться в личности заявителя.  Работник приема МФЦ, проверяет документы, предоставленные заявителем, на полноту и соответствие требованиям, установленным настоящим Регламентом:</t>
  </si>
  <si>
    <t>а) в случае наличия оснований для отказа в приеме документов, определенных в пункте 10 настоящего Регламента, уведомляет заявителя о возможности получения отказа в предоставлении муниципальной услуги.</t>
  </si>
  <si>
    <t>б) если заявитель настаивает на приеме документов, работник приема МФЦ делает в расписке отметку «принято по требованию».</t>
  </si>
  <si>
    <t>21.3.3. Работник приема МФЦ создает и регистрирует заявление в электронном виде с использованием автоматизированной информационной системы МФЦ (далее – АИС МФЦ). Работник приема МФЦ формирует и распечатывает 1 (один) экземпляр заявления, в случае отсутствия такого у заявителя, в соответствии с требованиями настоящего Регламента, содержащего, в том числе, отметку (штамп) с указанием наименования МФЦ, где оно было принято, даты регистрации в АИС МФЦ, своей должности, ФИО, и предлагает заявителю самостоятельно проверить информацию, указанную в заявлении, и расписаться.</t>
  </si>
  <si>
    <t>21.3.4. Работник приема МФЦ формирует и распечатывает 1 (один) экземпляр расписки о приеме документов, содержащей перечень представленных заявителем документов, с указанием формы их предоставления (оригинал или копия), количества экземпляров и даты их представления, подписывает, предлагает самостоятельно проверить информацию, указанную в расписке и расписаться, после чего создает электронные образы подписанного заявления, представленных заявителем документов (сканирует документы в форме, которой они были предоставлены заявителем в соответствии с требованиями настоящего Регламента) и расписки, подписанной заявителем. Заявление, документы, представленные заявителем, и расписка после сканирования возвращаются заявителю.</t>
  </si>
  <si>
    <t>21.3.5. Принятые у заявителя документы, заявление и расписка передаются в электронном виде в Администрацию по защищенным каналам связи.</t>
  </si>
  <si>
    <t>Не подлежат сканированию и передаются на бумажных носителях в Администрацию документы, размер которых превышает размер листа формата A4.</t>
  </si>
  <si>
    <t>21.4. Осуществление административной процедуры «Составление и выдача заявителю документов на бумажном носителе, подтверждающих содержание электронных документов, направленных в МФЦ по результатам предоставления муниципальной услуги»</t>
  </si>
  <si>
    <t xml:space="preserve">21.4.1. Административную процедуру «Составление и выдача заявителю документов на бумажном носителе, подтверждающих содержание электронных документов, направленных в МФЦ по результатам предоставления муниципальной услуги» осуществляет работник МФЦ, ответственный за выдачу результата предоставления муниципальной услуги (далее – уполномоченный работник МФЦ). </t>
  </si>
  <si>
    <t>21.4.2. При личном обращении заявителя за получением результата муниципальной услуги, уполномоченный работник МФЦ, должен удостовериться в личности заявителя.</t>
  </si>
  <si>
    <t>21.4.3. Уполномоченный работник МФЦ, осуществляет составление, заверение и выдачу документов на бумажных носителях, подтверждающих содержание электронных документов, при этом уполномоченный работник МФЦ при подготовке экземпляра электронного документа на бумажном носителе, направленного по результатам предоставления муниципальной услуги, обеспечивает:</t>
  </si>
  <si>
    <t>а) проверку действительности электронной подписи должностного лица уполномоченного органа, подписавшего электронный документ, полученный МФЦ по результатам предоставления муниципальной услуги;</t>
  </si>
  <si>
    <t xml:space="preserve">б) изготовление, заверение экземпляра электронного документа на бумажном носителе с использованием печати МФЦ (в предусмотренных нормативными правовыми актами Российской Федерации случаях - печати с изображением Государственного герба Российской Федерации);  </t>
  </si>
  <si>
    <t>в) учет выдачи экземпляров электронных документов на бумажном носителе.</t>
  </si>
  <si>
    <t xml:space="preserve">          21.4.4. Уполномоченный работник МФЦ передает документы, являющиеся результатом предоставления муниципальной услуги, заявителю и предлагает ознакомиться с ними.</t>
  </si>
  <si>
    <t>IV. ФОРМЫ КОНТРОЛЯ ЗА ИСПОЛНЕНИЕМ АДМИНИСТРАТИВНОГО РЕГЛАМЕНТА</t>
  </si>
  <si>
    <t>22. Порядок осуществления контроля за исполнением настоящего Регламента</t>
  </si>
  <si>
    <t>22.1. Контроль за соблюдением и исполнением административных процедур, действий и сроков, определенных настоящим Регламентом, осуществляется должностными лицами Администрации, ответственными за организацию работы по предоставлению муниципальной услуги, непосредственно в ходе приема, регистрации, рассмотрения заявлений о предоставлении муниципальной услуги и необходимых документов, а также за подписание и направление заявителю результата предоставления муниципальной услуги.</t>
  </si>
  <si>
    <t>22.2. Проверки полноты и качества предоставления муниципальной услуги могут быть плановыми и внеплановыми.</t>
  </si>
  <si>
    <t>Периодичность осуществления плановых проверок устанавливается главой муниципального образования (иным уполномоченным лицом).</t>
  </si>
  <si>
    <t>Внеплановые проверки проводятся в случаях обращения заявителей с жалобами на нарушение их прав и законных интересов, решения, действия (бездействие) должностных лиц Администрации при предоставлении муниципальной услуги.</t>
  </si>
  <si>
    <t>По результатам проведенных проверок в случае выявления нарушений принимаются меры в соответствии с законодательством Российской Федерации.</t>
  </si>
  <si>
    <t xml:space="preserve">22.3. Руководитель подразделения МФЦ осуществляет контроль за: </t>
  </si>
  <si>
    <t>- надлежащим исполнением настоящего Административного регламента сотрудниками подразделения МФЦ;</t>
  </si>
  <si>
    <t>- полнотой принимаемых специалистами МФЦ от заявителя документов и качеством оформленных документов для передачи их в орган местного самоуправления Приморского края;</t>
  </si>
  <si>
    <t>- своевременностью и полнотой передачи в орган местного самоуправления Приморского края принятых от заявителя документов;</t>
  </si>
  <si>
    <t>- своевременностью и полнотой доведения до заявителя принятых от органа местного самоуправления Приморского края информации и документов, являющихся результатом решения о предоставлении муниципальной услуги, принятого в соответствии с настоящим Административным регламентом;</t>
  </si>
  <si>
    <t>- обеспечением сохранности принятых от заявителя документов и соблюдением сотрудниками подразделения МФЦ особенностей по сбору и обработке персональных данных заявителя.</t>
  </si>
  <si>
    <t xml:space="preserve">Специалисты подразделения МФЦ несут ответственность за качество приема комплекта документов у заявителя, в случае, если несоответствие представленных документов, указанных в Административном регламенте, явилось основанием для отказа заявителю в предоставлении муниципальной услуги, а также за своевременность информирования заявителя о результате предоставления муниципальной услуги. </t>
  </si>
  <si>
    <t>22.4. Граждане, их объединения и организации могут осуществлять контроль за предоставлением муниципальной услуги в форме замечаний к качеству предоставления муниципальной услуги, а также предложений по улучшению качества предоставления муниципальной услуги.</t>
  </si>
  <si>
    <t>Предложения и замечания предоставляются непосредственно должностным лицам Администрации и регистрируются в Администрации по адресу: Приморский край, г.Арсеньев, ул. Ленинская, д.8, кабинет № 217, в течение 1 рабочего дня со дня поступления предложения и замечания, либо с использованием средств телефонной и почтовой связи, а также на Интернет сайт: http://ars.town.</t>
  </si>
  <si>
    <t>23. Ответственность должностных лиц Администрации за решения и действия (бездействие), принимаемые (осуществляемые) ими в ходе предоставления муниципальной услуги</t>
  </si>
  <si>
    <t>23.1. Должностные лица Администрации, участвующие в предоставлении муниципальной услуги несут ответственность за нарушения при исполнении административных процедур, в том числе несоблюдение сроков, установленных настоящим Регламентом.</t>
  </si>
  <si>
    <t>23.2. Ответственность должностных лиц Администрации закрепляется в их должностных инструкциях в соответствии с требованиями законодательства Российской Федерации.</t>
  </si>
  <si>
    <t>V.ДОСУДЕБНОЕ (ВНЕСУДЕБНОЕ)  ОБЖАЛОВАНИЕ ЗАЯВИТЕЛЕМ РЕШЕНИЙ И ДЕЙСТВИЙ (БЕЗДЕЙСТВИЯ) АДМИНИСТРАЦИИ,МФЦ. А ТАКЖЕ ИХ ДОЛЖНОСТНЫХ ЛИЦ, МУНИЦИПАЛЬНЫХ СЛУЖАЩИХ</t>
  </si>
  <si>
    <t xml:space="preserve">24. Информация для заинтересованных лиц об их праве на досудебное (внесудебное) обжалование действий (бездействия) и (или) решений, принятых (осуществленных) в ходе предоставления муниципальной услуги </t>
  </si>
  <si>
    <t>Заявитель имеет право на обжалование действий (бездействия) Администрации, МФЦ, а также их должностных лиц, или муниципальных служащих в досудебном (внесудебном) порядке. Досудебный (внесудебный) порядок обжалования действий (бездействия) Администрации, МФЦ, а также их должностных лиц, или муниципальных служащих включает в себя подачу жалобы.</t>
  </si>
  <si>
    <t xml:space="preserve">25. Органы исполнительной власти Приморского края, органы местного самоуправления, организации и уполномоченные на рассмотрение жалобы лица, </t>
  </si>
  <si>
    <t>которым может быть направлена жалоба заявителя в досудебном (внесудебном) порядке</t>
  </si>
  <si>
    <t xml:space="preserve">Жалобы на решения и действия (бездействие) Главой городского округа (иного уполномоченного лица), либо Администрации, подаются в вышестоящий орган (при его наличии) либо в случае его отсутствия рассматриваются непосредственно Главой городского округа (иным уполномоченным лицом), либо Администрацией. </t>
  </si>
  <si>
    <t xml:space="preserve">Жалобы на решения и действия (бездействие) работника МФЦ подаются руководителю МФЦ. </t>
  </si>
  <si>
    <t>Жалобы на решения и действия (бездействие) МФЦ, его руководителя подаются в департамент информатизации и телекоммуникаций Приморского края или должностному лицу, уполномоченному нормативным правовым актом Приморского края.</t>
  </si>
  <si>
    <t>При поступлении жалобы на решения и действия (бездействие) Администрации, должностных лиц Администрации, муниципальных служащих через МФЦ, МФЦ обеспечивает ее передачу в Администрацию в порядке и сроки, которые установлены соглашением о взаимодействии между МФЦ и Администрацией, но не позднее следующего рабочего дня со дня поступления жалобы.</t>
  </si>
  <si>
    <t xml:space="preserve">В случае, если рассмотрение поданной заявителем жалобы не входит в компетенцию Администрации, в течение 3 рабочих дней со дня ее регистрации Администрация направляет жалобу в уполномоченный на ее рассмотрение орган и в письменной форме информирует заявителя о перенаправлении жалобы. </t>
  </si>
  <si>
    <t>В случае установления в ходе или по результатам рассмотрения жалобы признаков состава административного правонарушения, предусмотренного статьей 5.63 Кодекса Российской Федерации об административных правонарушениях, или признаков состава преступления Администрация незамедлительно направляет имеющиеся материалы, содержащие признаки состава административного правонарушения или преступления, в органы прокуратуры.</t>
  </si>
  <si>
    <t>26. Способы информирования заявителей о порядке подачи и рассмотрения жалобы, в том числе с использованием Единого портала и (или) Регионального портала</t>
  </si>
  <si>
    <t xml:space="preserve">Информирование о порядке подачи и рассмотрения жалобы осуществляется: </t>
  </si>
  <si>
    <t>при личном обращении заявителя в МФЦ, информация о которых размещена в информационно-телекоммуникационной сети «Интернет» на официальном сайте www.mfc-25.ru, в случае, если муниципальная услуга предоставляется МФЦ или с его участием, в соответствии с соглашением о взаимодействии между МФЦ и Администрацией;</t>
  </si>
  <si>
    <t>на официальном сайте Администрации;</t>
  </si>
  <si>
    <t>с использованием Единого портала и (или) Регионального портала.</t>
  </si>
  <si>
    <t>27. Перечень нормативных правовых актов, регулирующих порядок досудебного (внесудебного) обжалования решений и действий (бездействия) органа, предоставляющего муниципальную услугу</t>
  </si>
  <si>
    <t>Порядок досудебного (внесудебного) обжалования решений и действий (бездействия) органа, предоставляющего муниципальную услугу, а также его должностных лиц регулируется Федеральным законом от 27.07.2010 № 210-ФЗ «Об организации предоставления государственных и муниципальных услуг».</t>
  </si>
  <si>
    <t xml:space="preserve">28. Информация, указанная в данном разделе, размещена на Едином портале и (или) Региональном портале. </t>
  </si>
  <si>
    <t>29. Информация для заинтересованных лиц об их праве на судебное обжалование действий (бездействия) и (или) решений Администрации, МФЦ, а также их должностных лиц, или муниципальных служащих</t>
  </si>
  <si>
    <t>Заявитель вправе оспорить в судебном порядке решение об отказе в выдаче разрешения на строительство, реконструкцию объекта капитального строительства.</t>
  </si>
  <si>
    <t>______________</t>
  </si>
  <si>
    <t xml:space="preserve">                    </t>
  </si>
  <si>
    <r>
      <rPr>
        <sz val="12"/>
        <rFont val="Times New Roman"/>
        <family val="2"/>
        <charset val="128"/>
      </rPr>
      <t xml:space="preserve">                               </t>
    </r>
    <r>
      <rPr>
        <sz val="10"/>
        <rFont val="Times New Roman"/>
        <family val="2"/>
        <charset val="128"/>
      </rPr>
      <t xml:space="preserve">                                                                                                        Приложение № 1</t>
    </r>
  </si>
  <si>
    <r>
      <rPr>
        <sz val="10"/>
        <rFont val="Times New Roman"/>
        <family val="2"/>
        <charset val="128"/>
      </rPr>
      <t xml:space="preserve">                                                                                                           </t>
    </r>
    <r>
      <rPr>
        <sz val="11"/>
        <color rgb="FF000000"/>
        <rFont val="Calibri"/>
        <family val="2"/>
        <charset val="204"/>
      </rPr>
      <t>к административному регламенту</t>
    </r>
  </si>
  <si>
    <r>
      <rPr>
        <sz val="10"/>
        <rFont val="Times New Roman"/>
        <family val="2"/>
        <charset val="128"/>
      </rPr>
      <t xml:space="preserve">                                                                                                                           </t>
    </r>
    <r>
      <rPr>
        <sz val="11"/>
        <color rgb="FF000000"/>
        <rFont val="Calibri"/>
        <family val="2"/>
        <charset val="204"/>
      </rPr>
      <t xml:space="preserve">предоставления муниципальной услуги       </t>
    </r>
  </si>
  <si>
    <r>
      <rPr>
        <sz val="10"/>
        <rFont val="Times New Roman"/>
        <family val="2"/>
        <charset val="128"/>
      </rPr>
      <t xml:space="preserve">                                                                                                                           </t>
    </r>
    <r>
      <rPr>
        <sz val="11"/>
        <color rgb="FF000000"/>
        <rFont val="Calibri"/>
        <family val="2"/>
        <charset val="204"/>
      </rPr>
      <t>«Выдача разрешения на строительство»</t>
    </r>
  </si>
  <si>
    <t>- Федеральный закон от 29 декабря 2004 года № 190-ФЗ «Градостроительный кодекс Российской Федерации»;</t>
  </si>
  <si>
    <t>- Федеральный закон от 29.декабря 2004 года № 191-ФЗ «О введении в действие Градостроительного кодекса Российской Федерации»;</t>
  </si>
  <si>
    <t>- Федеральный закон 06 октября  2003 года  № 131-ФЗ «Об общих принципах организации местного самоуправления в Российской Федерации;</t>
  </si>
  <si>
    <t>- Федеральный закон от 06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структуры законодательных (представительных) и исполнительных органов государственной власти субъектов Российской Федерации);</t>
  </si>
  <si>
    <t>- Федеральный закон от 13 ноября 1994 года № 51-ФЗ «Гражданский кодекс Российской Федерации»</t>
  </si>
  <si>
    <r>
      <rPr>
        <sz val="12"/>
        <rFont val="Times New Roman"/>
        <family val="2"/>
        <charset val="128"/>
      </rPr>
      <t>- Федеральный закон от 25 октября 2001 года № 136-ФЗ «</t>
    </r>
    <r>
      <rPr>
        <sz val="12"/>
        <color rgb="FF000000"/>
        <rFont val="Times New Roman"/>
        <family val="2"/>
        <charset val="128"/>
      </rPr>
      <t xml:space="preserve">Земельный </t>
    </r>
    <r>
      <rPr>
        <sz val="11"/>
        <color rgb="FF000000"/>
        <rFont val="PT Astra Serif"/>
        <family val="1"/>
        <charset val="1"/>
      </rPr>
      <t>кодекс</t>
    </r>
    <r>
      <rPr>
        <sz val="12"/>
        <color rgb="FF000000"/>
        <rFont val="Times New Roman"/>
        <family val="2"/>
        <charset val="128"/>
      </rPr>
      <t xml:space="preserve"> Российской </t>
    </r>
    <r>
      <rPr>
        <sz val="12"/>
        <rFont val="Times New Roman"/>
        <family val="2"/>
        <charset val="128"/>
      </rPr>
      <t>Федерации»;</t>
    </r>
  </si>
  <si>
    <t>- Федеральный закон от 17 ноября 1995 года № 169-ФЗ «Об архитектурной деятельности в Российской Федерации»;</t>
  </si>
  <si>
    <t>- Федеральный закон от 27 июля 2010 года № 210-ФЗ «Об организации предоставления государственных и муниципальных услуг»;</t>
  </si>
  <si>
    <t>- Федеральный закон от 6 апреля 2011 года № 63-ФЗ «Об электронной подписи»;</t>
  </si>
  <si>
    <t>- Федеральный закон от 2 мая 2006 года № 59-ФЗ «О порядке рассмотрения обращений граждан Российской Федерации»;</t>
  </si>
  <si>
    <t>- Постановление Правительства Российской Федерации от 30 апреля  2014 года № 403  «Об исчерпывающем перечне процедур в сфере жилищного строительства»;</t>
  </si>
  <si>
    <t>- Постановление Правительства Российской Федерации от 26 марта 2016 года № 236 «О требованиях к предоставлению в электронной форме государственных и муниципальных услуг»;</t>
  </si>
  <si>
    <t>- Постановление Правительства Российской Федерации от 09 июня 2016 года № 516 «Об утверждении Правил осуществления взаимодействия в электронной форме граждан (физических лиц) и организаций с органами государственной власти, органами местного самоуправления, с организациями, осуществляющими в соответствии с федеральными законами отдельные публичные полномочия»;</t>
  </si>
  <si>
    <t>- Постановление Правительства Российской Федерации от 25 июня 2012 года № 634 «О видах электронной подписи, использование которых допускается при обращении за получением государственных и муниципальных услуг»;</t>
  </si>
  <si>
    <t>- Постановление Правительства Российской Федерации от 22 декабря 2012 года № 1376 «Об утверждении правил организации деятельности многофункциональных центров предоставления государственных и муниципальных услуг»;</t>
  </si>
  <si>
    <t>- Постановление Правительства Российской Федерации от 25 января 2013 года № 33 «Об использовании простой электронной подписи при оказании государственных и муниципальных услуг»;</t>
  </si>
  <si>
    <t>- Постановление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t>
  </si>
  <si>
    <t>- Постановление Правительства Российской Федерации от 16 мая 2011 года № 373 «О разработке и утверждении административных регламентов осуществления государственного контроля (надзора) и административных регламентов предоставления государственных услуг»;</t>
  </si>
  <si>
    <t>- Постановление Администрации Приморского края от 5 октября 2011 года № 249-па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t>
  </si>
  <si>
    <r>
      <rPr>
        <sz val="12"/>
        <rFont val="PT Astra Serif"/>
        <family val="1"/>
        <charset val="1"/>
      </rPr>
      <t xml:space="preserve">- </t>
    </r>
    <r>
      <rPr>
        <sz val="12"/>
        <color rgb="FF0000FF"/>
        <rFont val="PT Astra Serif"/>
        <family val="1"/>
        <charset val="1"/>
      </rPr>
      <t>Устав</t>
    </r>
    <r>
      <rPr>
        <sz val="12"/>
        <rFont val="PT Astra Serif"/>
        <family val="1"/>
        <charset val="1"/>
      </rPr>
      <t xml:space="preserve"> Арсеньевского городского округа от 4 августа 2009 года № 187-МПА («Деловой Восход» № 10(107) сентябрь 2009 года, «Деловой Восход», № 11(108) сентябрь 2009 года, «Деловой Восход» № 12(109) сентябрь 2009 года);</t>
    </r>
  </si>
  <si>
    <r>
      <rPr>
        <sz val="12"/>
        <rFont val="PT Astra Serif"/>
        <family val="1"/>
        <charset val="1"/>
      </rPr>
      <t>- Муниципальный правовой </t>
    </r>
    <r>
      <rPr>
        <sz val="12"/>
        <color rgb="FF0000FF"/>
        <rFont val="PT Astra Serif"/>
        <family val="1"/>
        <charset val="1"/>
      </rPr>
      <t>акт</t>
    </r>
    <r>
      <rPr>
        <sz val="12"/>
        <rFont val="PT Astra Serif"/>
        <family val="1"/>
        <charset val="1"/>
      </rPr>
      <t xml:space="preserve"> Арсеньевского городского округа от 15 марта 2013 года    № 30-МПА «Правила землепользования и застройки Арсеньевского городского округа»;</t>
    </r>
  </si>
  <si>
    <r>
      <rPr>
        <sz val="12"/>
        <rFont val="PT Astra Serif"/>
        <family val="1"/>
        <charset val="1"/>
      </rPr>
      <t xml:space="preserve">- </t>
    </r>
    <r>
      <rPr>
        <sz val="12"/>
        <color rgb="FF0000FF"/>
        <rFont val="PT Astra Serif"/>
        <family val="1"/>
        <charset val="1"/>
      </rPr>
      <t>Постановление</t>
    </r>
    <r>
      <rPr>
        <sz val="12"/>
        <rFont val="PT Astra Serif"/>
        <family val="1"/>
        <charset val="1"/>
      </rPr>
      <t> администрации Арсеньевского городского округа от 03 ноября 2011 года № 766-па «О разработке и утверждения административных регламентов муниципальных услуг, оказываемых на территории Арсеньевского городского округа».</t>
    </r>
  </si>
  <si>
    <t>_________________</t>
  </si>
  <si>
    <t>Что такое градостроительный план земельного участка?</t>
  </si>
  <si>
    <t>Градостроительный план земельного участка выдается в целях обеспечения субъектов градостроительной деятельности информацией, необходимой для архитектурно-строительного проектирования, строительства, реконструкции объектов капитального строительства в границах земельного участка</t>
  </si>
  <si>
    <t>В градостроительном плане  земельного участка содержиться информация:</t>
  </si>
  <si>
    <t>1) о реквизитах проекта планировки территории и (или) проекта межевания территории в случае, если земельный участок расположен в границах территории, в отношении которой утверждены проект планировки территории и (или) проект межевания территории;</t>
  </si>
  <si>
    <t>2) о границах земельного участка и о кадастровом номере земельного участка (при его наличии);</t>
  </si>
  <si>
    <t>3) о границах зоны планируемого размещения объекта капитального строительства в соответствии с утвержденным проектом планировки территории (при его наличии);</t>
  </si>
  <si>
    <t>4) о минимальных отступах от границ земельного участка, в пределах которых разрешается строительство объектов капитального строительства;</t>
  </si>
  <si>
    <t>5) об основных, условно разрешенных и вспомогательных видах разрешенного использования земельного участка, установленных в соответствии с настоящим Кодексом;</t>
  </si>
  <si>
    <t>6) о предельных параметрах разрешенного строительства, реконструкции объекта капитального строительства, установленных градостроительным регламентом для территориальной зоны, в которой расположен земельный участок, за исключением случаев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</si>
  <si>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7) о требованиях к назначению, параметрам и размещению объекта капитального строительства на указанном земельном участке, установленных в соответствии с частью 7 статьи 36 настоящего Кодекса, в случае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</si>
  <si>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7.1) о предельных параметрах разрешенного строительства, реконструкции объекта капитального строительства, установленных положением об особо охраняемых природных территориях, в случае выдачи градостроительного плана земельного участка в отношении земельного участка, расположенного в границах особо охраняемой природной территории;</t>
  </si>
  <si>
    <t>8) о расчетных показателях минимально допустимого уровня обеспеченности территории объектами коммунальной, транспортной, социальной инфраструктур и расчетных показателях максимально допустимого уровня территориальной доступности указанных объектов для населения в случае, если земельный участок расположен в границах территории, в отношении которой предусматривается осуществление деятельности по комплексному и устойчивому развитию территории;</t>
  </si>
  <si>
    <t>9) об ограничениях использования земельного участка, в том числе если земельный участок полностью или частично расположен в границах зон с особыми условиями использования территорий;</t>
  </si>
  <si>
    <t>10) о границах зон с особыми условиями использования территорий, если земельный участок полностью или частично расположен в границах таких зон;</t>
  </si>
  <si>
    <t>11) о границах зон действия публичных сервитутов;</t>
  </si>
  <si>
    <t>12) о номере и (или) наименовании элемента планировочной структуры, в границах которого расположен земельный участок;</t>
  </si>
  <si>
    <t>13) о расположенных в границах земельного участка объектах капитального строительства, а также о расположенных в границах земельного участка сетях инженерно-технического обеспечения;</t>
  </si>
  <si>
    <t>14) о наличии или отсутствии в границах земельного участка объектов культурного наследия, о границах территорий таких объектов;</t>
  </si>
  <si>
    <t>15) о технических условиях подключения (технологического присоединения) объектов капитального строительства к сетям инженерно-технического обеспечения, определенных с учетом программ комплексного развития систем коммунальной инфраструктуры поселения, городского округа;</t>
  </si>
  <si>
    <t>16) о реквизитах нормативных правовых актов субъекта Российской Федерации, муниципальных правовых актов, устанавливающих требования к благоустройству территории;</t>
  </si>
  <si>
    <t>17) о красных линиях.</t>
  </si>
  <si>
    <t xml:space="preserve">Важность документа </t>
  </si>
  <si>
    <t xml:space="preserve">Получение ГПЗУ нужно для следующих действий: </t>
  </si>
  <si>
    <t>Определение возможности реализации планируемого проекта на данном участке.</t>
  </si>
  <si>
    <t xml:space="preserve">Получение разрешения на строительство. </t>
  </si>
  <si>
    <t xml:space="preserve">Согласование и подготовка проектной документации. </t>
  </si>
  <si>
    <t xml:space="preserve"> Получение разрешения для ввода построенного объекта в эксплуатацию</t>
  </si>
  <si>
    <t xml:space="preserve">                </t>
  </si>
  <si>
    <t>АДМИНИСТРАТИВНЫЙ РЕГЛАМЕНТ</t>
  </si>
  <si>
    <t>муниципальной услуги</t>
  </si>
  <si>
    <t xml:space="preserve">Разрешение на снос зеленых насаждений (далее — Разрешение) — для чего нужно </t>
  </si>
  <si>
    <t>Это специальное разрешение, которое позволяет вам удалять, пересаживать или производить другие правомерные действия, направленные на уничтожение зеленых насаждений общего пользования.</t>
  </si>
  <si>
    <r>
      <rPr>
        <sz val="12"/>
        <rFont val="Times New Roman"/>
        <family val="1"/>
        <charset val="204"/>
      </rPr>
      <t xml:space="preserve"> 
</t>
    </r>
    <r>
      <rPr>
        <b/>
        <sz val="12"/>
        <rFont val="Times New Roman"/>
        <family val="1"/>
        <charset val="204"/>
      </rPr>
      <t>Отсутствие такого Разрешения влечет за собой штраф, а также санкции.</t>
    </r>
  </si>
  <si>
    <t xml:space="preserve">Для получения Разрешения нужно прийти в многофункциональный центр или управление архитектуры и градостроительства администрации Арсеньевского городского округа и написать соответствующее заявление, к которому приложить необходимые документы. Это обычный способ получения муниципальной услуги. </t>
  </si>
  <si>
    <t>На каких условиях предоставляется Разрешение</t>
  </si>
  <si>
    <r>
      <rPr>
        <sz val="12"/>
        <rFont val="Times New Roman"/>
        <family val="1"/>
        <charset val="1"/>
      </rPr>
      <t xml:space="preserve">Выдача Разрешения предоставляется при осуществлении капитального ремонта, строительства, реконструкции объектов капитального строительства, на основании </t>
    </r>
    <r>
      <rPr>
        <sz val="13"/>
        <color rgb="FF000000"/>
        <rFont val="Times New Roman"/>
        <family val="1"/>
        <charset val="1"/>
      </rPr>
      <t xml:space="preserve">уведомления о соответствии указанных в уведомлении о планируемом строительстве или реконструкции объекта индивидуального жилищного строительства или садового дома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t>
    </r>
  </si>
  <si>
    <t>Причины для отказа в выдаче порубочного билета</t>
  </si>
  <si>
    <t>а) заявителем подано письменное обращение об отзыве доверенности на право представления его интересов доверенным лицом;</t>
  </si>
  <si>
    <t>б) заявителем подано письменное обращение о прекращении рассмотрения заявления на выдачу разрешения на снос зеленых насаждений.</t>
  </si>
  <si>
    <t>в) отсутствуют или представлены не в полном объеме документы, необходимые для выдачи разрешения на снос зеленых насаждений в соответствии с настоящим Регламентом;</t>
  </si>
  <si>
    <t>г) невозможно обследовать земельный участок в связи с отсутствием доступа и (или) отказом заявителя от проведения обследования и (или) необозначением границ земельного участка, объектов разрешенного строительства и пятна застройки, границ зоны производства работ;</t>
  </si>
  <si>
    <t>д) при проведении натурного обследования территории, занятой зелеными насаждениями, выявлены несоответствия документов, представленных в соответствии с настоящим Регламентом для получения муниципальной услуги, фактическим данным;</t>
  </si>
  <si>
    <t>е) заявителем не произведена оплата восстановительной (компенсационной) стоимости зеленых насаждений;</t>
  </si>
  <si>
    <t>ж) поступили документы, согласно которым разрешение на снос зеленых насаждений не может быть выдано</t>
  </si>
  <si>
    <t>з) у заявителя имеются в наличии незакрытые разрешения на снос зеленых насаждений, срок действия которых истек;</t>
  </si>
  <si>
    <t>и) у заявителя имеется невозмещенный ущерб, причиненный окружающей среде в результате действий (бездействия);</t>
  </si>
  <si>
    <t>В случае если в течение 30 дней со дня регистрации разрешения на снос зеленых насаждений заявитель не явился для его получения, разрешение на снос зеленых насаждений аннулируется.</t>
  </si>
  <si>
    <t>Что такое разрешение на отклонение от предельных параметров разрешенного строительства, реконструкции и как его получить</t>
  </si>
  <si>
    <t xml:space="preserve">Правообладатели земельных участков вправе обратиться за разрешениями на отклонение от предельных параметров разрешенного строительства, реконструкции объектов капитального строительства, если такое отклонение необходимо в целях однократного изменения одного или нескольких предельных параметров разрешенного строительства, реконструкции объектов капитального строительства, установленных градостроительным регламентом для конкретной территориальной зоны, не более чем на десять процентов.
</t>
  </si>
  <si>
    <t>Какие документы понадобятся</t>
  </si>
  <si>
    <t>а) заявление о предоставлении Разрешения ;</t>
  </si>
  <si>
    <t>б) документ, подтверждающий полномочия представителя заявителя (в случае обращения представителя заявителя)</t>
  </si>
  <si>
    <t>Как происходит выдача разрешения</t>
  </si>
  <si>
    <t xml:space="preserve">Владелец участка, которому необходимо такое разрешение, должен направить в комиссию по подготовке проекта правил землепользования и застройки на территории  Арсеньевского городского округа (далее — Комиссия) соответствующее заявление. Разрешение понадобится и на вновь возводимое здание, и на то, что подлежит реконструкции.  Вопрос о предоставлении разрешения на отклонение от предельных параметров разрешенного строительства, реконструкции объектов капитального строительства подлежит обсуждению на публичных слушаниях. </t>
  </si>
  <si>
    <t>С учетом результатов публичных слушаний Комиссия предоставляет рекомендации главе Арсеньевского городского округа о том, может ли быть выдано разрешение или нет. Разрешение на отклонение от предельных параметров выдаётся в виде постановления администрации Арсеньевского городского округа. Отказ в выдаче такого разрешения может оспариваться в судебном порядке.</t>
  </si>
  <si>
    <t>- удобство и доступность получения информации;</t>
  </si>
  <si>
    <t>к административному регламенту</t>
  </si>
  <si>
    <t>Разрешение на ввод объекта в эксплуатацию представляет собой документ, который удостоверяет выполнение строительства, реконструкции объекта капитального строительства в полном объеме в соответствии с разрешением на строительство, проектной документацией, а также соответствие построенного, реконструированного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разрешенному использованию земельного участка или в случае строительства, реконструкции линейного объекта проекту планировки территории и проекту межевания территории (за исключением случаев, при которых для строительства, реконструкции линейного объекта не требуется подготовка документации по планировке территории), проекту планировки территории в случае выдачи разрешения на ввод в эксплуатацию линейного объекта, для размещения которого не требуется образование земельного участка, а также ограничениям, установленным в соответствии с земельным и иным законодательством Российской Федерации.</t>
  </si>
  <si>
    <t>-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</si>
  <si>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 в удовлетворении жалобы отказывается.</t>
  </si>
  <si>
    <t>I. Общие положения</t>
  </si>
  <si>
    <t>б) документ, подтверждающий полномочия представителя заявителя (в случае обращения представителя заявителя).</t>
  </si>
  <si>
    <t xml:space="preserve">б) документ, подтверждающий полномочия представителя заявителя (в случае обращения представителя заявителя); </t>
  </si>
  <si>
    <t>в)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t>
  </si>
  <si>
    <t>г)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t>
  </si>
  <si>
    <t>д)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t>
  </si>
  <si>
    <t>б) документ, удостоверяющий личность заявителя, (представителя заявителя) и подтверждающий полномочия представителя заявителя (в случае обращения представителя заявителя);</t>
  </si>
  <si>
    <t>Для выполнения земляных работ на территориях поселений (при строительстве, ремонте, сносе строений, подключения к сетям и обустройству дорог), требуется получить ордер на земляные работы. Без этого разрешения, владелец участка за самовольное строительство может получить штраф, размер которого зависит от типа нарушения.</t>
  </si>
  <si>
    <t>В каких случаях требуется ордер?</t>
  </si>
  <si>
    <t>Наличие ордера на земляные работы позволяет владельцам участков вести мероприятия по раскопке и бурению земельных участков.</t>
  </si>
  <si>
    <t>Ордер необходим при:</t>
  </si>
  <si>
    <t>строительстве, реконструкции или сносе объектов недвижимости;</t>
  </si>
  <si>
    <t>строительстве и ремонте находящихся под землей технических сетей, путей;</t>
  </si>
  <si>
    <t>ведении инженерно-геологических исследований;</t>
  </si>
  <si>
    <t>проведении работ по благоустройству территории;</t>
  </si>
  <si>
    <t>проведению аварийно-восстановительных работ для технических коммуникаций;</t>
  </si>
  <si>
    <t>размещении, монтаже строений без предоставления участков в пользование и подписания договора аренды.</t>
  </si>
  <si>
    <t>2) документ, удостоверяющий личность заявителя, являющегося физическим лицом, либо личность представителя физического или юридического лица:</t>
  </si>
  <si>
    <t xml:space="preserve">- паспорт гражданина Российской Федерации; </t>
  </si>
  <si>
    <t>- временное удостоверение личности гражданина Российской Федерации, выдаваемое на период оформления паспорта в порядке, утверждаемом уполномоченным федеральным органом исполнительной власти;</t>
  </si>
  <si>
    <t>- военный билет, временное удостоверение, выдаваемое взамен военного билета, или удостоверение личности (для лиц, которые проходят военную службу);</t>
  </si>
  <si>
    <t>3) документы, подтверждающие полномочия представителя заявителя (в случае обращения представителя заявителя);</t>
  </si>
  <si>
    <t>5) обзорная схема участка работ и топографическая съемка территории, на которой будут производиться ремонтные работы на существующих коммуникациях, масштаба 1:500 с указанием места проведения земляных работ (в случае, если указанные документы не предоставлялись ранее);</t>
  </si>
  <si>
    <t>6) проект, разработанный в порядке, установленном Градостроительным кодексом Российской Федерации, утвержденный заявителем (в случае производства работ по строительству и реконструкции подземных и надземных инженерных сооружений, и коммуникаций);</t>
  </si>
  <si>
    <t>7) схема организации производства работ, содержащая информацию о местах размещения строительных машин и механизмов, площадок для складирования строительных материалов, устройстве объездов и ограждении места разрытия, согласованная с собственником автомобильной дороги (в случае проведения земляных работ, связанных с ограничением дорожного движения);</t>
  </si>
  <si>
    <t>9) акт об аварийной ситуации с ее описанием (в случае оформления разрешения (ордера) на проведение неотложных аварийно-восстановительных работ);</t>
  </si>
  <si>
    <t>10) выписка из реестра членов саморегулируемой организации, членом которой является организация, которая будет осуществлять следующие виды работ, влияющие на безопасность объекта капитального строительства:</t>
  </si>
  <si>
    <t>- механизированная разработка грунта (при выполнения таких работ на объектах, указанных в статье 48.1 Градостроительного кодекса РФ);</t>
  </si>
  <si>
    <t xml:space="preserve">- разработка грунта и устройство дренажей в водохозяйственном строительстве; </t>
  </si>
  <si>
    <t xml:space="preserve">- разработка грунта методом гидромеханизации; </t>
  </si>
  <si>
    <t xml:space="preserve">- работы по искусственному замораживанию грунтов; </t>
  </si>
  <si>
    <t>- уплотнение грунта катками, грунтоуплотняющими машинами или тяжелыми трамбовками (при выполнения таких работ на объектах, указанных в статье 48.1 Градостроительного кодекса РФ);</t>
  </si>
  <si>
    <t xml:space="preserve">- механизированное рыхление и разработка вечномерзлых грунтов; </t>
  </si>
  <si>
    <t>- работы по водопонижению, организации поверхностного стока и водоотвода.</t>
  </si>
  <si>
    <t>1. Государственный кадастровый учет и государственная регистрация прав на созданные здание, сооружение, на объект незавершенного строительства в случае, если в Едином государственном реестре недвижимости не зарегистрировано право заявителя на земельный участок, на котором расположены такие здание, сооружение, объект незавершенного строительства, осуществляются одновременно с государственным кадастровым учетом и (или) государственной регистрацией права заявителя на такой земельный участок, за исключением случая, предусмотренного частью 10 настоящей статьи.2. Государственная регистрация прав на созданные здание, сооружение осуществляется также в случае, если на момент государственной регистрации прав на созданные здание, сооружение истек срок действия договора аренды или безвозмездного пользования земельным участком, предоставленным для цели строительства указанных объектов недвижимости, при этом на момент ввода в эксплуатацию указанных объектов недвижимости срок действия соответствующего договора не истек.3.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помещений в таких здании, сооружении, в том числе относящихся к имуществу общего пользования,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помещений. Государственный кадастровый учет всех помещений в здании, сооружении, в том числе относящихся к имуществу общего пользования,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помещений.3.1.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машино-мест в таких здании, сооружении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машино-мест. Государственный кадастровый учет всех машино-мест в здании, сооружении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машино-мест.(часть 3.1 введена Федеральным законом от 03.07.2016 N 315-ФЗ)4. При осуществлении государственного кадастрового учета многоквартирного дома одновременно осуществляется государственный кадастровый учет всех расположенных в нем жилых и нежилых помещений, в том числе составляющих общее имущество в таком многоквартирном доме, а также расположенных в таком многоквартирном доме машино-мест.(в ред. Федерального закона от 03.07.2016 N 315-ФЗ)5. При государственной регистрации права собственности на квартиру или нежилое помещение в многоквартирном доме одновременно осуществляется государственная регистрация доли в праве общей собственности на помещения и земельный участок, составляющие общее имущество в нем. Государственная регистрация права собственности на многоквартирный дом не осуществляется.6. Государственный кадастровый учет помещений, машино-мест в связи с изменением их характеристик или вновь созданных или образованных помещений, машино-мест, расположенных в здании, сооружении, в результате реконструкции которых изменены параметры здания, сооружения (количество этажей, площадь, высота, произведена надстройка, перестройка, расширение), осуществляется одновременно с государственным кадастровым учетом изменений характеристик таких реконструированных здания, сооружения в случае, если в отношении указанных помещений, машино-мест ранее был осуществлен государственный кадастровый учет.(в ред. Федерального закона от 03.07.2016 N 315-ФЗ)7. При снятии с государственного кадастрового учета и (или) государственной регистрации прекращения прав на здание, сооружение в связи с прекращением их существования одновременно осуществляются снятие с государственного кадастрового учета и государственная регистрация прекращения прав на все помещения и машино-места в таких здании, сооружении. Снятие с государственного кадастрового учета объекта незавершенного строительства в связи с прекращением его существования осуществляется одновременно с государственной регистрацией прекращения прав на него.(в ред. Федерального закона от 03.07.2016 N 315-ФЗ)8. Снятие с государственного кадастрового учета объекта незавершенного строительства и государственная регистрация прекращения прав на этот объект, если государственный кадастровый учет и государственная регистрация прав в отношении него были осуществлены ранее, осуществляются одновременно с государственным кадастровым учетом созданных в результате завершения строительства этого объекта здания, сооружения или всех помещений либо машино-мест в них и государственной регистрацией прав на них.(в ред. Федерального закона от 03.07.2016 N 315-ФЗ)КонсультантПлюс: примечание.До установления требований к стандартному жилью под таким жильем понимается жилье экономического класса (ст. 15 ФЗ от 31.12.2017 N 506-ФЗ).9. Для государственной регистрации перехода права на жилое помещение, технико-экономические показатели и параметры которого соответствуют условиям отнесения этого жилого помещения к стандартному жилью, установленным федеральным органом исполнительной власти, осуществляющим функции по выработке государственной политики и нормативно-правовому регулированию в сфере строительства, архитектуры, градостроительства (далее - стандартное жилье), на основании договора купли-продажи такого жилого помещения (далее - договор купли-продажи стандартного жилья) также необходима выписка из списка граждан, имеющих право на приобретение стандартного жилья, построенного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и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переданных в безвозмездное пользование либо аренду для строительства стандартного жилья, в том числе для их комплексного освоения в целях строительства такого жилья, или аренду для строительства в минимально требуемом объеме стандартного жилья, в том числе для их комплексного освоения в целях строительства в минимально требуемом объеме стандартного жилья и иного жилищного строительства, в порядке и на условиях, которые предусмотрены Федеральным законом от 24 июля 2008 года N 161-ФЗ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стандартного жилья.(в ред. Федеральных законов от 23.06.2016 N 221-ФЗ, от 31.12.2017 N 506-ФЗ)10. Государственный кадастровый учет и государственная регистрация прав на созданные здание или сооружение осуществляются на основании 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объект незавершенного строительства осуществляются на основании разрешения на строительство такого объекта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созданные здание или сооружение, для строительства которых в соответствии с федеральными законами не требуется разрешение на строительство, а также на соответствующий объект незавершенного строительства осуществляются на основании технического плана таких объектов недвижимости и правоустанавливающего документа на земельный участок, на котором расположены такие объекты недвижимости, или документа, подтверждающего в соответствии с Земельным кодексом Российской Федерации возможность размещения таких созданных сооружений, а также соответствующих объектов незавершенного строительства без предоставления земельного участка или установления сервитута.11. Для государственной регистрации права собственности единого института развития в жилищной сфере на жилые и (или) нежилые помещения в объекте недвижимости, созданном в соответствии с договором аренды земельных участков единого института развития в жилищной сфере для жилищного строительства, для комплексного освоения территории, в рамках которого предусматривается в том числе жилищное строительство, и (или) для иного развития территории, в соответствии с распределением площади соответствующего объекта недвижимости между сторонами такого договора, заключенного в порядке и на условиях, которые предусмотрены статьей 16.6-3 Федерального закона от 24 июля 2008 года N 161-ФЗ "О содействии развитию жилищного строительства", наряду с иными предусмотренными настоящим Федеральным законом документами представляется подписанный сторонами документ, подтверждающий исполнение ими обязательств по такому договору с учетом соглашения, предусмотренного пунктом 5 части 4 статьи 16.6-3 Федерального закона от 24 июля 2008 года N 161-ФЗ "О содействии развитию жилищного строительства" и содержащего описание конкретных жилых и (или) нежилых помещений в указанном объекте недвижимости.(часть 11 введена Федеральным законом от 31.12.2017 N 506-ФЗ)12. Для государственной регистрации права собственности арендодателя на жилые и (или) нежилые помещения в объекте недвижимости, созданном в соответствии с договором аренды земельного участка, заключенным в соответствии со статьей 10.1 Федерального закона от 25 февраля 1999 года N 39-ФЗ "Об инвестиционной деятельности в Российской Федерации, осуществляемой в форме капитальных вложений", наряду с иными предусмотренными настоящим Федеральным законом документами представляется подписанный сторонами документ, подтверждающий исполнение ими обязательств по такому договору с учетом соглашения, предусмотренного подпунктом 3 пункта 2 статьи 10.1 Федерального закона от 25 февраля 1999 года N 39-ФЗ "Об инвестиционной деятельности в Российской Федерации, осуществляемой в форме капитальных вложений" и содержащего описание конкретных жилых и (или) нежилых помещений в указанном объекте недвижимости.(часть 12 введена Федеральным законом от 25.12.2018 N 478-ФЗ)</t>
  </si>
  <si>
    <t>Об утверждении административного регламента  предоставления муниципальной услуги  «Выдача градостроительных планов земельных участков»</t>
  </si>
  <si>
    <t>(в  редакции постановления администрации Арсеньевского городского округа от 03.02.2020 № 68-па)</t>
  </si>
  <si>
    <t xml:space="preserve">          1. Утвердить прилагаемый административный регламент  предоставления муниципальной услуги «Выдача градостроительных планов земельных участков».</t>
  </si>
  <si>
    <t xml:space="preserve">          2. Признать утратившим силу постановление администрации Арсеньевского городского округа от 21 мая 2014 года № 430-па «Об утверждении административного регламента по предоставлению муниципальной услуги «Выдача градостроительных планов земельных участков».</t>
  </si>
  <si>
    <t xml:space="preserve">                                                                              постановлением администрации </t>
  </si>
  <si>
    <r>
      <t xml:space="preserve">                                                                               от «21» </t>
    </r>
    <r>
      <rPr>
        <u/>
        <sz val="12"/>
        <color rgb="FF000000"/>
        <rFont val="Times New Roman"/>
        <family val="1"/>
        <charset val="204"/>
      </rPr>
      <t>ноября 2019 г.</t>
    </r>
    <r>
      <rPr>
        <sz val="12"/>
        <color rgb="FF000000"/>
        <rFont val="Times New Roman"/>
        <family val="1"/>
        <charset val="204"/>
      </rPr>
      <t xml:space="preserve">  № </t>
    </r>
    <r>
      <rPr>
        <u/>
        <sz val="12"/>
        <color rgb="FF000000"/>
        <rFont val="Times New Roman"/>
        <family val="1"/>
        <charset val="204"/>
      </rPr>
      <t>846-па</t>
    </r>
    <r>
      <rPr>
        <sz val="12"/>
        <color rgb="FF000000"/>
        <rFont val="Times New Roman"/>
        <family val="1"/>
        <charset val="204"/>
      </rPr>
      <t xml:space="preserve"> </t>
    </r>
  </si>
  <si>
    <t xml:space="preserve">         Административный регламент</t>
  </si>
  <si>
    <t>«Выдача градостроительных планов земельных участков»</t>
  </si>
  <si>
    <t>1.1. Настоящий административный регламент предоставления муниципальной услуги «Выдача градостроительных планов земельных участков» (далее – Регламент, муниципальная услуга), устанавливает стандарт предоставления муниципальной услуги, состав, сроки и последовательность административных процедур (действий) при предоставлении муниципальной услуги, требования к порядку их выполнения, порядок, формы контроля за исполнением Регламента, досудебный (внесудебный) порядок обжалования решений и действий (бездействия) администрации  Арсеньевского городского округа (далее - Администрация), предоставляющей муниципальную услугу, должностного лица Администрации, предоставляющего муниципальную услугу, либо муниципального служащего Администрации, многофункционального центра (далее – МФЦ), либо работника МФЦ.</t>
  </si>
  <si>
    <t>2.1. Муниципальная услуга предоставляется физическому/юридическому лицу (его представителю, полномочия которого оформляются в порядке, установленном законодательством Российской Федерации), заинтересованным в получении информации, необходимой для архитектурно-строительного проектирования, строительства, реконструкции объектов капитального строительства в границах земельного участка, правообладателем которого он является, и расположенного на территории Арсеньевского городского округа, иному лицу, в случае установленном частью 1.1 статьи 57.3 Градостроительного кодекса Российской Федерации, (далее – заявитель) в пределах полномочий, установленных Градостроительным кодексом Российской Федерации.</t>
  </si>
  <si>
    <t>4.1. Наименование муниципальной услуги: «Выдача градостроительных планов земельных участков».</t>
  </si>
  <si>
    <t>5.1. Предоставление муниципальной услуги осуществляется Администрацией в лице управления архитектуры и градостроительства (далее – Управление).</t>
  </si>
  <si>
    <t>5.2. Организация предоставления муниципальной услуги осуществляется, в том числе в электронном виде через Единый портал и (или) Региональный портал, а также через МФЦ в соответствии с соглашением о взаимодействии, заключенным между МФЦ и Администрацией.</t>
  </si>
  <si>
    <t>а) выдача заявителю градостроительного плана земельного участка;</t>
  </si>
  <si>
    <t>б) выдача заявителю письма об отказе в выдаче градостроительного плана земельного участка.</t>
  </si>
  <si>
    <t xml:space="preserve">6.2. Результат предоставления муниципальной услуги изготавливается в трех экземплярах, два из которых выдаются заявителю, третий хранится в Администрации. </t>
  </si>
  <si>
    <t>направляется заказным почтовым отправлением с уведомлением о вручении в адрес заявителя (в случае возврата почтовых отправлений градостроительного плана или письмо об отказе в выдаче градостроительного плана остается в Администрации и повторно не направляется).</t>
  </si>
  <si>
    <t>Градостроительный план земельного участка выдается в форме электронного документа, подписанного электронной подписью, если это указано в заявлении о выдаче градостроительного плана земельного участка</t>
  </si>
  <si>
    <t>7.1. Муниципальная услуга предоставляется в течение четырнадцати рабочих дней после получения заявления  о выдаче градостроительного плана земельного участка, в течение десяти дней для администраций муниципальных образований, вошедших в границы территорий Свободного порта Владивосток.</t>
  </si>
  <si>
    <t>Администрация в течение четырнадцати рабочих дней, (в течение десяти дней на территории Свободного порта Владивосток) со дня получения  заявления о выдаче градостроительного плана земельного участка направляет заявителю способом, определенным им при подаче заявления, результат предоставления муниципальной услуги, предусмотренный настоящим Регламентом.</t>
  </si>
  <si>
    <t>9.2. Исчерпывающий перечень документов, необходимых для предоставления муниципальной услуги, которые заявитель должен представить самостоятельно:</t>
  </si>
  <si>
    <t xml:space="preserve">а) заявление о выдаче градостроительного плана земельного участка (приложение № 3, либо приложение № 3.1. к настоящему Регламенту); </t>
  </si>
  <si>
    <t xml:space="preserve">в) документ, подтверждающий полномочия представителя заявителя (в случае, если заявление направлено представителем заявителя); </t>
  </si>
  <si>
    <t>г) заверенный перевод на русский язык документов о государственной регистрации юридического лица в соответствии с законодательством иностранного государства в случае, если заявителем является иностранное юридическое лицо.</t>
  </si>
  <si>
    <t>9.3. Исчерпывающий перечень документов, необходимых в соответствии с законодательными и иными нормативными правовыми актами для предоставления муниципальной услуги, которые заявитель вправе представить по собственной инициативе, так как они подлежат представлению в рамках межведомственного информационного взаимодействия:</t>
  </si>
  <si>
    <t>а) выписка из Единого государственного реестра недвижимости об объекте недвижимости (при наличии объектов капитального строительства на земельном участке);</t>
  </si>
  <si>
    <t>б) правоподтверждающие документы на земельный участок;</t>
  </si>
  <si>
    <t>в) утвержденный в установленном порядке проект межевания территории и (или) схемы расположения земельного участка или земельных участков на кадастровом плане территории, разработанный в соответствии с частью 1.1 статьи 57.3 Градостроительного кодекса Российской Федерации.</t>
  </si>
  <si>
    <t xml:space="preserve">9.4. В случае если документы, указанные в пункте 9.3 не представлены заявителем по собственной инициативе, Администрация или МФЦ (в соответствии с соглашением о взаимодействии, заключенным между МФЦ и Администрацией запрашивают сведения, содержащиеся в данных документах, самостоятельно в рамках межведомственного информационного взаимодействия, в том числе в электронной форме с использованием единой системы межведомственного электронного взаимодействия (далее - СМЭВ) и подключаемых к ней региональных СМЭВ. </t>
  </si>
  <si>
    <t>9.5. Для предоставления муниципальной услуги запрещается требовать:</t>
  </si>
  <si>
    <t>9.6. Документы, предусмотренные пунктами 9.2-9.3 могут быть направлены в электронной форме либо через МФЦ в соответствии с заключенным между Администрацией и МФЦ соглашением.</t>
  </si>
  <si>
    <t>а) заявителем не предъявлен документ, предусмотренный пунктом 9.1 настоящего Регламента;</t>
  </si>
  <si>
    <t>г) текст, представленного заявителем заявления не поддается прочтению, исполнен карандашом, имеет подчистки и исправления, не заверенные в установленном порядке; в заявлении не указаны фамилия, имя, отчество (при наличии) заявителя, почтовый адрес или номер телефона, по которому можно связаться с заявителем.</t>
  </si>
  <si>
    <t>11.2. Исчерпывающий перечень оснований для отказа в предоставлении муниципальной услуги:</t>
  </si>
  <si>
    <r>
      <t>1)</t>
    </r>
    <r>
      <rPr>
        <sz val="7"/>
        <color rgb="FF000000"/>
        <rFont val="Times New Roman"/>
        <family val="1"/>
        <charset val="204"/>
      </rPr>
      <t xml:space="preserve">              </t>
    </r>
    <r>
      <rPr>
        <sz val="12"/>
        <color rgb="FF000000"/>
        <rFont val="Times New Roman"/>
        <family val="1"/>
        <charset val="204"/>
      </rPr>
      <t>с заявлением о предоставлении муниципальной услуги обратилось лицо, не являющееся правообладателем земельного участка;</t>
    </r>
  </si>
  <si>
    <r>
      <t>2)</t>
    </r>
    <r>
      <rPr>
        <sz val="7"/>
        <color rgb="FF000000"/>
        <rFont val="Times New Roman"/>
        <family val="1"/>
        <charset val="204"/>
      </rPr>
      <t xml:space="preserve">              </t>
    </r>
    <r>
      <rPr>
        <sz val="12"/>
        <color rgb="FF000000"/>
        <rFont val="Times New Roman"/>
        <family val="1"/>
        <charset val="204"/>
      </rPr>
      <t>с заявлением о предоставлении муниципальной услуги обратилось лицо, не попадающее под действие части 1.1. статьи 57.3 Градостроительного кодекса Российской Федерации;</t>
    </r>
  </si>
  <si>
    <t>15. Требовании к помещениям, в которых предоставляется муниципальная услуга, к залу ожидания, местам для заполнения запросов о предоставлении муниципальной услуги, информационным стендам с образцами их заполнения и перечнем документов, необходимых для предоставления муниципальной услуги,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</si>
  <si>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Зал ожидания должен соответствовать санитарно-эпидемиологическим правилам и нормам. Количество мест в зале ожидания определяется, исходя из фактической загрузки и возможностей для их размещения в здании, но не может быть менее 3-х мест.</t>
  </si>
  <si>
    <t>Зал ожидания укомплектовывается столами, стульями (кресельные секции, кресла, скамьи).</t>
  </si>
  <si>
    <t>б) возможность самостоятельного передвижения по территории объекта в целях доступа к месту предоставления муниципальной услуги, в том числе с помощью работников объекта, предоставляющих муниципальные услуги, ассистивных и вспомогательных технологий, а также сменного кресла-коляски;</t>
  </si>
  <si>
    <t>в) возможность посадки в транспортное средство и высадки из него перед входом в объект, в том числе с использованием кресла-коляски и, при необходимости, с помощью работников объекта;</t>
  </si>
  <si>
    <t>г) содействие инвалиду при входе в объект и выходе из него, информирование инвалида о доступных маршрутах общественного транспорта;</t>
  </si>
  <si>
    <t>д) сопровождение инвалидов, имеющих стойкие расстройства функции зрения и самостоятельного передвижения по территории объекта и оказание им помощи в помещениях, где предоставляется муниципальная услуга;</t>
  </si>
  <si>
    <t>з) допуск собаки-проводника в здания, где предоставляется муниципальная услуга, при наличии документа, подтверждающего ее специальное обучение, выданного по форме и в порядке, утвержденных Приказом Министерства труда и социальной защиты Российской Федерации от 22 июня 2015 года № 386н;</t>
  </si>
  <si>
    <t>% (доля) случаев предоставления муниципальной услуги в установленные сроки со дня поступления заявки – 100 процентов;</t>
  </si>
  <si>
    <t xml:space="preserve">% (доля) заявителей, удовлетворенных качеством предоставления муниципальной услуги, - 90 процентов. </t>
  </si>
  <si>
    <t>III. 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t>
  </si>
  <si>
    <t>17. Исчерпывающий перечень административных процедур:</t>
  </si>
  <si>
    <t>прием и регистрация заявления о выдаче градостроительного плана земельного участка (далее соответственно – заявление о выдаче ГПЗУ, ГПЗУ) и прилагаемых к нему документов, консультирование по порядку и срокам предоставления муниципальной услуги;</t>
  </si>
  <si>
    <t>рассмотрение заявления и прилагаемых к нему документов в Администрации;</t>
  </si>
  <si>
    <t>межведомственное взаимодействие для сбора документов и информации, необходимых для предоставления муниципальной услуги;</t>
  </si>
  <si>
    <t>в рамках межведомственного взаимодействия в течение семи дней с даты получения заявления о выдаче ГПЗУ запрос Администрации в организации, осуществляющие эксплуатацию сетей инженерно-технического обеспечения, о предоставлении технических условий для подключения (технологического присоединения) планируемого к строительству или реконструкции объекта капитального строительства к сетям инженерно-технического обеспечения;</t>
  </si>
  <si>
    <t>подготовка, регистрация и выдача заявителю ГПЗУ либо письма с отказом в выдаче ГПЗУ.</t>
  </si>
  <si>
    <r>
      <t xml:space="preserve">18.1. </t>
    </r>
    <r>
      <rPr>
        <b/>
        <i/>
        <sz val="12"/>
        <color rgb="FF000000"/>
        <rFont val="Times New Roman"/>
        <family val="1"/>
        <charset val="204"/>
      </rPr>
      <t>Прием и регистрация заявления о выдаче ГПЗУ и прилагаемых к нему документов, консультирование по порядку и срокам предоставления муниципальной услуги</t>
    </r>
  </si>
  <si>
    <t>Должностное лицо Администрации, на которое возложены обязанности по регистрации документов в соответствии с его должностной инструкцией, в день поступления заявления и прилагаемых к нему документов (срок выполнения действия не более 15 минут) регистрирует заявление и прилагаемые к нему документы по правилам делопроизводства.</t>
  </si>
  <si>
    <t>Результатом административного действия является регистрация заявления и прилагаемых к нему документов, необходимых для выдачи градостроительного плана земельного участка.</t>
  </si>
  <si>
    <r>
      <t xml:space="preserve">18.2. </t>
    </r>
    <r>
      <rPr>
        <b/>
        <i/>
        <sz val="12"/>
        <color rgb="FF000000"/>
        <rFont val="Times New Roman"/>
        <family val="1"/>
        <charset val="204"/>
      </rPr>
      <t xml:space="preserve">Рассмотрение заявления и прилагаемых к нему документов в Администрации </t>
    </r>
  </si>
  <si>
    <t>Основанием для начала административной процедуры является поступление ответственному должностному лицу Администрации заявления и прилагаемых к нему документов.</t>
  </si>
  <si>
    <t>Результатом административной процедуры является наличие заявления и прилагаемых к нему документов, проверенных на соответствие требованиям настоящего Регламента к комплектности документов.</t>
  </si>
  <si>
    <r>
      <t xml:space="preserve">18.3. </t>
    </r>
    <r>
      <rPr>
        <b/>
        <i/>
        <sz val="12"/>
        <color rgb="FF000000"/>
        <rFont val="Times New Roman"/>
        <family val="1"/>
        <charset val="204"/>
      </rPr>
      <t>Межведомственное взаимодействие для сбора документов, необходимых для предоставления муниципальной услуги</t>
    </r>
  </si>
  <si>
    <t>Срок выполнения административной процедуры составляет не более трех рабочих дней со дня получения Администрацией заявления о предоставлении муниципальной услуги, для территории Свободного порта Владивосток не более пяти дней.</t>
  </si>
  <si>
    <r>
      <t>18.4.</t>
    </r>
    <r>
      <rPr>
        <b/>
        <i/>
        <sz val="12"/>
        <color rgb="FF000000"/>
        <rFont val="Times New Roman"/>
        <family val="1"/>
        <charset val="204"/>
      </rPr>
      <t xml:space="preserve"> Подготовка, регистрация и выдача заявителю ГПЗУ либо письма с отказом в выдаче ГПЗУ</t>
    </r>
  </si>
  <si>
    <t>Основанием для начала административной процедуры является наличие полного пакета документов, необходимого для подготовки ГПЗУ.</t>
  </si>
  <si>
    <t>Должностное лицо, ответственное за рассмотрение заявления о выдаче ГПЗУ:</t>
  </si>
  <si>
    <t xml:space="preserve">а) проводит проверку заявления и прилагаемых к нему документов на предмет отсутствия оснований для отказа, предусмотренных пунктом 11.2 настоящего Регламента; </t>
  </si>
  <si>
    <t>б) проводит градостроительный анализ документов и документации, необходимых для подготовки ГПЗУ;</t>
  </si>
  <si>
    <t>в) осуществляет подготовку и направление на подпись Главе Арсеньевского городского округа  (иному уполномоченному лицу) проекта ГПЗУ либо письма об отказе в выдаче ГПЗУ.</t>
  </si>
  <si>
    <t xml:space="preserve">Должностное лицо Администрации (иное уполномоченное лицо) подписывает три экземпляра ГПЗУ либо письма об отказе в выдаче ГПЗУ. </t>
  </si>
  <si>
    <t>Подписанные экземпляры ГПЗУ либо письма об отказе в выдаче ГПЗУ регистрируются должностным лицом Администрации.</t>
  </si>
  <si>
    <t>Один экземпляр ГПЗУ либо письма об отказе в выдаче ГПЗУ остается в Администрации, два экземпляра выдаются (направляется по почте) заявителю.</t>
  </si>
  <si>
    <t>Должностное лицо Администрации уведомляет заявителя любым доступным способом связи (с помощью факсимильной связи или по телефону) о подготовке ГПЗУ либо об отказе в выдаче ГПЗУ.</t>
  </si>
  <si>
    <t>ГПЗУ либо письмо об отказе в выдаче ГПЗУ выдается:</t>
  </si>
  <si>
    <t>г) посредством направления заказным почтовым отправлением с уведомлением о вручении в адрес заявителя по согласованию с ними. В случае возврата почтовых отправлений градостроительный план или письмо об отказе остается в Администрации и повторно не направляется.</t>
  </si>
  <si>
    <t xml:space="preserve">Факт получения ГПЗУ фиксируется в документе учета выданных ГПЗУ. </t>
  </si>
  <si>
    <t>Срок выполнения административной процедуры составляет не более трех рабочих дней со дня получения документов, необходимых для предоставления муниципальной услуги, запрошенных в рамках межведомственного взаимодействия.</t>
  </si>
  <si>
    <t>Результатом административного действия является факт выдачи заявителю документа, являющегося результатом предоставления муниципальной услуги.</t>
  </si>
  <si>
    <t xml:space="preserve">19.1. В случае выявления заявителем опечаток, ошибок в полученном заявителем </t>
  </si>
  <si>
    <t>документе, являющемся результатом предоставления муниципальной услуги, заявитель вправе обратиться в Администрацию с заявлением об исправлении допущенных опечаток и ошибок, в выданных в результате предоставления муниципальной услуги документах.</t>
  </si>
  <si>
    <t>19.4. Специалист Администрации, ответственный за прием документов, регистрирует заявление об исправлении опечаток и (или) ошибок в день его поступления и передает  специалисту Администрации, ответственному за рассмотрение заявления об исправлении опечаток и (или) ошибок, в срок не позднее первого рабочего дня, следующего за днем регистрации указанного заявления.</t>
  </si>
  <si>
    <t>19.5. Рассмотрение заявления об исправлении опечаток и (или) ошибок, исправление допущенных опечаток (или) ошибок в документах, выданных в результате предоставления муниципальной услуги, либо принятие мотивированного отказа в исправлении опечаток и (или) ошибок, допущенных в документах, выданных в результате предоставления муниципальной услуги (далее - мотивированный отказ), выдача и направление заявителю исправленного документа, являющегося результатом предоставления муниципальной услуги, либо мотивированного отказа, осуществляется Администрацией  в течение пяти рабочих дней со дня поступления заявления об исправлении опечаток и (или) ошибок специалисту, ответственному за рассмотрение заявления об исправлении опечаток и (или) ошибок.</t>
  </si>
  <si>
    <t>Срок прохождения административной процедуры не входит в общий срок предоставления муниципальной услуги.</t>
  </si>
  <si>
    <t>20.1. Перечень административных процедур (действий) при предоставлении муниципальной  услуги в электронной форме:</t>
  </si>
  <si>
    <t>выполнение административных процедур (действий), предусмотренных пунктом 18 настоящего Регламента в рамках предоставления муниципальной услуги, исключая административные действия, предусматривающие обращение заявителя непосредственно в Администрацию и, соответственно, получение результата предоставления муниципальной услуги непосредственно в Администрацию;</t>
  </si>
  <si>
    <t>20.2. Порядок осуществления административных процедур (действий) в электронной форме, в том числе с использованием Единого портала государственных и муниципальных услуг и (или) Регионального  портала.</t>
  </si>
  <si>
    <t>При обращении за предоставлением муниципальной услуги в электронной форме заявитель (уполномоченный представитель) организует создание электронных копий (электронных образов) документов, указанных в подпунктах 9.2, 9.3 пункта 9 настоящего  Регламента, и прилагает их к заявлению о выдаче  градостроительного плана земельного участка (далее - заявление) либо прилагает к заявлению электронные документы, изготовленные в соответствии с действующим законодательством Российской Федерации для удостоверения их равнозначности документам на бумажном носителе, указанным в подпунктах 9.2, 9.3  пункта 9 настоящего  Регламента.</t>
  </si>
  <si>
    <t>Заявитель (уполномоченный представитель) вправе по собственной инициативе организовать создание электронных копий (электронных образов) документов, указанных в подпунктах 9.2, 9.3  пункта 9   настоящего  Регламента, и приложить их к заявлению либо приложить к заявлению электронные документы, изготовленные в соответствии с действующим законодательством Российской Федерации для удостоверения их равнозначности документам на бумажном носителе, указанным в подпунктах 9.2, 9.3  пункта 9  настоящего  Регламента.</t>
  </si>
  <si>
    <t>При обращении за предоставлением муниципальной услуги в электронной форме заявитель (уполномоченный представитель) в течение двух рабочих дней после направления заявления и документов, предусмотренных в подпунктах 9.2, 9.3  пункта 9  настоящего Регламента, представляет специалисту Администрации, ответственному за предоставление муниципальной услуги, оригиналы направленных документов или их копии, заверенные в установленном действующим законодательством Российской Федерации порядке, для сличения с приложенными к заявлению электронными копиями (электронными образами) документов, предусмотренных подпунктах 9.2 , 9.3  пункта 9 настоящего  Регламента.</t>
  </si>
  <si>
    <t>Заявитель (уполномоченный представитель) вправе по собственной инициативе в течение двух  рабочих дней после направления заявления и документов, предусмотренных в подпунктах 9.2, 9.3  пункта 9  настоящего  Регламента, представить специалисту Администрации, ответственному за предоставление муниципальной услуги, оригиналы направленных документов или их копии, заверенные в установленном действующим законодательством Российской Федерации порядке, для сличения с приложенными к заявлению электронными копиями (электронными образами) документов, предусмотренных в подпунктах 9.2, 9.3  пункта 9 настоящего  Регламента.</t>
  </si>
  <si>
    <t>При направлении электронных документов, изготовленных в соответствии с действующим законодательством Российской Федерации для удостоверения их равнозначности документам на бумажном носителе, предусмотренных в подпунктах 9.2, 9.3 пункта 9 настоящего  Регламента, предоставление оригиналов документов для сличения не требуется.</t>
  </si>
  <si>
    <t>Регистрация заявления осуществляется в порядке, указанном в пункте 18.1 настоящего  Регламента.</t>
  </si>
  <si>
    <t>- документа на бумажном носителе лично в Управлении.</t>
  </si>
  <si>
    <t>21. Особенности предоставления муниципальной услуги в МФЦ</t>
  </si>
  <si>
    <t>21.4. Осуществление административной процедуры «Составление и выдача заявителю документов на бумажном носителе, подтверждающих содержание электронных документов, направленных в МФЦ по результатам предоставления муниципальной услуги».</t>
  </si>
  <si>
    <t>Периодичность осуществления плановых проверок устанавливается Главой Арсеньевского городского округа (иным уполномоченным лицом).</t>
  </si>
  <si>
    <t>- надлежащим исполнением настоящего  Регламента сотрудниками подразделения МФЦ;</t>
  </si>
  <si>
    <t>- своевременностью и полнотой доведения до заявителя принятых от органа местного самоуправления Приморского края информации и документов, являющихся результатом решения о предоставлении муниципальной услуги, принятого в соответствии с настоящим  Регламентом;</t>
  </si>
  <si>
    <t xml:space="preserve">Специалисты подразделения МФЦ несут ответственность за качество приема комплекта документов у заявителя, в случае, если несоответствие представленных документов, указанных в  Регламенте, явилось основанием для отказа заявителю в предоставлении муниципальной услуги, а также за своевременность информирования заявителя о результате предоставления муниципальной услуги. </t>
  </si>
  <si>
    <t>23.1. Должностные лица Администрации, участвующие в предоставлении муниципальной услуги, несут ответственность за нарушения при исполнении административных процедур, в том числе несоблюдение сроков, установленных настоящим Регламентом.</t>
  </si>
  <si>
    <t>V. ДОСУДЕБНОЕ (ВНЕСУДЕБНОЕ) ОБЖАЛОВАНИЕ ЗАЯВИТЕЛЕМ РЕШЕНИЙ И ДЕЙСТВИЙ (БЕЗДЕЙСТВИЯ) АДМИНИСТРАЦИИ, МФЦ, А ТАКЖЕ ИХ ДОЛЖНОСТНЫХ ЛИЦ, МУНИЦИПАЛЬНЫХ СЛУЖАЩИХ</t>
  </si>
  <si>
    <t>25. Органы исполнительной власти Приморского края, органы местного самоуправления, организации и уполномоченные на рассмотрение жалобы лица, которым может быть направлена жалоба заявителя в досудебном (внесудебном) порядке</t>
  </si>
  <si>
    <t xml:space="preserve">Жалобы на решения и действия (бездействие) Главы Арсеньевского городского округа (иного уполномоченного лица), либо Администрации, подаются в вышестоящий орган (при его наличии) либо в случае его отсутствия рассматриваются непосредственно Главой Арсеньевского городского округа (иным уполномоченным лицом), либо Администрацией. </t>
  </si>
  <si>
    <t>Порядок досудебного (внесудебного) обжалования решений и действий (бездействия) органа, предоставляющего муниципальную услугу, а также его должностных лиц регулируется Федеральным законом от 27 июля 2010 года  № 210-ФЗ «Об организации предоставления государственных и муниципальных услуг».</t>
  </si>
  <si>
    <t>Заявитель вправе оспорить в судебном порядке решение о  выдаче градостроительного плана земельного участка или об отказе в подготовке такого решения.</t>
  </si>
  <si>
    <t>21 ноября 2019 г.                                         г.Арсеньев                                             №846-па</t>
  </si>
  <si>
    <t>Врио Главы городского округа                                                                                                                                                                                            В.С.Пивень</t>
  </si>
  <si>
    <t>1. Предмет регулирования административного регламента</t>
  </si>
  <si>
    <t>2. Круг заявителей</t>
  </si>
  <si>
    <t>3. Требования к порядку информирования о предоставлении муниципальной услуги</t>
  </si>
  <si>
    <t>а) при личном обращении заявителя непосредственно в Администрацию;</t>
  </si>
  <si>
    <t>б) при личном обращении заявителя в многофункциональные центры, расположенные на территории Приморского края, информация о которых размещена в информационно-телекоммуникационной сети «Интернет» на официальном сайте www.mfc-25.ru, в случае, если муниципальная услуга предоставляется МФЦ или с его участием, в соответствии с соглашением о взаимодействии между МФЦ и Администрацией;</t>
  </si>
  <si>
    <t>в) с использованием средств телефонной, почтовой связи;</t>
  </si>
  <si>
    <t>г) на официальном сайте Администрации в информационно-телекоммуникационной сети «Интернет» (далее – официальный сайт Администрации);</t>
  </si>
  <si>
    <t>д) с использованием федеральной государственной информационной системы «Единый портал государственных и муниципальных услуг (функций)» (далее - Единый портал) (www.gosuslugi.ru) и (или) региональной государственной информационной системы «Региональный портал государственных и муниципальных услуг (функций) (далее – Региональный портал.</t>
  </si>
  <si>
    <t>4. Наименование муниципальной услуги</t>
  </si>
  <si>
    <t xml:space="preserve">5. Наименование органа, предоставляющего муниципальную услугу </t>
  </si>
  <si>
    <t>6. Описание результатов предоставления муниципальной услуги</t>
  </si>
  <si>
    <t>8. Правовые основания для предоставления муниципальной услуги</t>
  </si>
  <si>
    <t>11. Исчерпывающий перечень оснований для приостановления, отказа в предоставлении муниципальной услуги</t>
  </si>
  <si>
    <t>в) в случае, если в соответствии с Градостроительным кодексом Российской Федерации размещение объекта капитального строительства не допускается при отсутствии документации по планировке территории;</t>
  </si>
  <si>
    <t>г) согласно сведениям из Единого государственного реестра недвижимости границы земельного участка не установлены;</t>
  </si>
  <si>
    <t>д) в случае, если   земельный участок расположен за пределами границ  городского округа.</t>
  </si>
  <si>
    <t xml:space="preserve">21.2. Осуществление административной процедуры «Информирование (консультация) по порядку предоставления муниципальной услуги». </t>
  </si>
  <si>
    <t>21.3.2. При личном обращении заявителя за предоставлением муниципальной услуги, работник приема МФЦ, принимающий заявление и необходимые документы, должен удостовериться в личности заявителя. Работник приема МФЦ, проверяет документы, предоставленные заявителем, на полноту и соответствие требованиям, установленным настоящим Регламентом:</t>
  </si>
  <si>
    <r>
      <t xml:space="preserve">                                                                             </t>
    </r>
    <r>
      <rPr>
        <sz val="10"/>
        <color rgb="FF000000"/>
        <rFont val="Times New Roman"/>
        <family val="1"/>
        <charset val="204"/>
      </rPr>
      <t>Приложение № 1</t>
    </r>
  </si>
  <si>
    <t xml:space="preserve">                                                                                          к административному регламенту</t>
  </si>
  <si>
    <t xml:space="preserve">                                                                                               предоставления муниципальной услуги </t>
  </si>
  <si>
    <t xml:space="preserve">                                                                                             «Выдача градостроительных планов</t>
  </si>
  <si>
    <t xml:space="preserve">                                                                     земельных участков»</t>
  </si>
  <si>
    <t>- Федеральный закон 06.10.2003 № 131-ФЗ «Об общих принципах организации местного самоуправления в Российской Федерации;</t>
  </si>
  <si>
    <t>- Федеральный закон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структуры законодательных (представительных) и исполнительных органов государственной власти субъектов Российской Федерации);</t>
  </si>
  <si>
    <t>- Федеральный закон от 25 октября 2001 года № 136-ФЗ «Земельный кодекс Российской Федерации»;</t>
  </si>
  <si>
    <t>- Постановление Правительства Российской Федерации от 30 апреля 2014 года                  № 403 «Об исчерпывающем перечне процедур в сфере жилищного строительства»;</t>
  </si>
  <si>
    <t>- Постановление Правительства Российской Федерации от 26 марта 2016 года № 326 «О требованиях к предоставлению в электронной форме государственных и муниципальных услуг»;</t>
  </si>
  <si>
    <t>- Постановление Правительства Российской Федерации от 9 июня 2016 года № 516 «Об утверждении Правил осуществления взаимодействия в электронной форме граждан (физических лиц) и организаций с органами государственной власти, органами местного самоуправления, с организациями, осуществляющими в соответствии с федеральными законами отдельные публичные полномочия»;</t>
  </si>
  <si>
    <t xml:space="preserve">          - Приказ Министерства строительства и жилищно-коммунального хозяйства Российской Федерации от 25 апреля  2017 года N 741/пр "Об утверждении формы градостроительного плана земельного участка";</t>
  </si>
  <si>
    <t xml:space="preserve">          - Устав Арсеньевского городского округа от 4 августа 2009 года № 187-МПА («Деловой Восход» № 10(107) сентябрь 2009 года, «Деловой Восход», № 11(108) сентябрь 2009 года, «Деловой Восход» № 12(109) сентябрь 2009 года);</t>
  </si>
  <si>
    <t xml:space="preserve">          - Муниципальный правовой акт Арсеньевского городского округа от 15 марта 2013 года    № 30-МПА «Правила землепользования и застройки Арсеньевского городского округа»;</t>
  </si>
  <si>
    <t xml:space="preserve">           - Постановление администрации Арсеньевского городского округа    от  03 ноября 2011 года № 766-па «О разработке и утверждения административных регламентов муниципальных услуг, оказываемых на территории Арсеньевского городского округа».</t>
  </si>
  <si>
    <t>_______________</t>
  </si>
  <si>
    <t>Об утверждении административного регламента  предоставления муниципальной  услуги «Выдача, закрытие разрешения на снос зеленых насаждений для целей строительства, реконструкции объекта капитального строительства»</t>
  </si>
  <si>
    <t xml:space="preserve">  В соответствии с Градостроительным кодексом Российской Федерации, Федеральным законом от 27 июля 2010 года № 210-ФЗ «Об организации предоставления государственных и муниципальных услуг», постановлением администрации Арсеньевского городского округа  от 03 ноября 2011 года № 766-па «О Порядке разработки и утверждения административных регламентов муниципальных услуг, оказываемых на территории Арсеньевского городского округа», руководствуясь Уставом Арсеньевского городского округа, администрация Арсеньевского городского округа </t>
  </si>
  <si>
    <t xml:space="preserve">          1. Утвердить прилагаемый административный регламент  предоставления муниципальной услуги «Выдача, закрытие разрешения на снос зеленых насаждений для целей строительства, реконструкции объектов капитального строительства».</t>
  </si>
  <si>
    <t xml:space="preserve">          2. Организационному управлению администрации Арсеньевского городского округа (Абрамова) обеспечить официальное опубликование и размещение на официальном сайте администрации Арсеньевского городского округа настоящего постановления. </t>
  </si>
  <si>
    <t xml:space="preserve">          3. Настоящее постановление вступает в силу после его официального опубликования.</t>
  </si>
  <si>
    <r>
      <t xml:space="preserve">                                                                              от </t>
    </r>
    <r>
      <rPr>
        <u/>
        <sz val="12"/>
        <color rgb="FF000000"/>
        <rFont val="Times New Roman"/>
        <family val="1"/>
        <charset val="204"/>
      </rPr>
      <t>«05» декабря 2019</t>
    </r>
    <r>
      <rPr>
        <sz val="12"/>
        <color rgb="FF000000"/>
        <rFont val="Times New Roman"/>
        <family val="1"/>
        <charset val="204"/>
      </rPr>
      <t xml:space="preserve"> года  № </t>
    </r>
    <r>
      <rPr>
        <u/>
        <sz val="12"/>
        <color rgb="FF000000"/>
        <rFont val="Times New Roman"/>
        <family val="1"/>
        <charset val="204"/>
      </rPr>
      <t>887-па</t>
    </r>
    <r>
      <rPr>
        <sz val="12"/>
        <color rgb="FF000000"/>
        <rFont val="Times New Roman"/>
        <family val="1"/>
        <charset val="204"/>
      </rPr>
      <t xml:space="preserve"> </t>
    </r>
  </si>
  <si>
    <t>«Выдача, закрытие разрешения на снос зеленых насаждений</t>
  </si>
  <si>
    <t xml:space="preserve"> для целей строительства, реконструкции объекта </t>
  </si>
  <si>
    <t>капитального строительства»</t>
  </si>
  <si>
    <r>
      <t>1.</t>
    </r>
    <r>
      <rPr>
        <b/>
        <sz val="7"/>
        <color rgb="FF000000"/>
        <rFont val="Times New Roman"/>
        <family val="1"/>
        <charset val="204"/>
      </rPr>
      <t xml:space="preserve">               </t>
    </r>
    <r>
      <rPr>
        <b/>
        <sz val="12"/>
        <color rgb="FF000000"/>
        <rFont val="Times New Roman"/>
        <family val="1"/>
        <charset val="204"/>
      </rPr>
      <t>Предмет регулирования административного регламента</t>
    </r>
  </si>
  <si>
    <t>1.1. Настоящий административный регламент предоставления муниципальной услуги «Выдача, закрытие разрешения на снос зеленых насаждений для целей строительства, реконструкции объекта капитального строительства» (далее – Регламент, муниципальная услуга), устанавливает стандарт предоставления муниципальной услуги, состав, сроки и последовательность административных процедур (действий) при</t>
  </si>
  <si>
    <t>предоставлении муниципальной услуги, требования к порядку их выполнения,</t>
  </si>
  <si>
    <t>порядок, формы контроля за исполнением Регламента, досудебный (внесудебный) порядок обжалования решений и действий (бездействия) администрации  Арсеньевского городского округа (далее – Администрация), предоставляющей муниципальную услугу, должностного лица Администрации, предоставляющего муниципальную услугу, либо муниципального служащего Администрации, многофункционального центра (далее – МФЦ), либо работника МФЦ.</t>
  </si>
  <si>
    <r>
      <t>2.</t>
    </r>
    <r>
      <rPr>
        <b/>
        <sz val="7"/>
        <color rgb="FF000000"/>
        <rFont val="Times New Roman"/>
        <family val="1"/>
        <charset val="204"/>
      </rPr>
      <t xml:space="preserve">               </t>
    </r>
    <r>
      <rPr>
        <b/>
        <sz val="12"/>
        <color rgb="FF000000"/>
        <rFont val="Times New Roman"/>
        <family val="1"/>
        <charset val="204"/>
      </rPr>
      <t>Круг заявителей</t>
    </r>
  </si>
  <si>
    <t>2.1. Муниципальная услуга предоставляется правообладателю (физическому/юридическому лицу (его представителю, полномочия которого оформляются в порядке, установленном законодательством Российской Федерации) земельного участка, осуществляющему строительство, реконструкцию объектов капитального строительства на территории  Арсеньевского городского округа,  (далее – заявитель) в пределах полномочий, установленных Градостроительным кодексом Российской Федерации.</t>
  </si>
  <si>
    <r>
      <t>3.</t>
    </r>
    <r>
      <rPr>
        <b/>
        <sz val="7"/>
        <color rgb="FF000000"/>
        <rFont val="Times New Roman"/>
        <family val="1"/>
        <charset val="204"/>
      </rPr>
      <t xml:space="preserve">               </t>
    </r>
    <r>
      <rPr>
        <b/>
        <sz val="12"/>
        <color rgb="FF000000"/>
        <rFont val="Times New Roman"/>
        <family val="1"/>
        <charset val="204"/>
      </rPr>
      <t>Требования к порядку информирования о предоставлении муниципальной услуги</t>
    </r>
  </si>
  <si>
    <t>3.1. Порядок получения информации по вопросам предоставления муниципальной услуги.</t>
  </si>
  <si>
    <r>
      <t>а)</t>
    </r>
    <r>
      <rPr>
        <sz val="7"/>
        <color rgb="FF000000"/>
        <rFont val="Times New Roman"/>
        <family val="1"/>
        <charset val="204"/>
      </rPr>
      <t xml:space="preserve">               </t>
    </r>
    <r>
      <rPr>
        <sz val="12"/>
        <color rgb="FF000000"/>
        <rFont val="Times New Roman"/>
        <family val="1"/>
        <charset val="204"/>
      </rPr>
      <t>при личном обращении заявителя непосредственно в Администрацию;</t>
    </r>
  </si>
  <si>
    <r>
      <t>б)</t>
    </r>
    <r>
      <rPr>
        <sz val="7"/>
        <color rgb="FF000000"/>
        <rFont val="Times New Roman"/>
        <family val="1"/>
        <charset val="204"/>
      </rPr>
      <t xml:space="preserve">              </t>
    </r>
    <r>
      <rPr>
        <sz val="12"/>
        <color rgb="FF000000"/>
        <rFont val="Times New Roman"/>
        <family val="1"/>
        <charset val="204"/>
      </rPr>
      <t>при личном обращении заявителя в многофункциональные центры, расположенные на территории Приморского края, информация о которых размещена в информационно-телекоммуникационной сети «Интернет» на официальном сайте www.mfc-25.ru, в случае, если муниципальная услуга предоставляется МФЦ или с его участием, в соответствии с соглашением о взаимодействии между МФЦ и Администрацией;</t>
    </r>
  </si>
  <si>
    <r>
      <t>в)</t>
    </r>
    <r>
      <rPr>
        <sz val="7"/>
        <color rgb="FF000000"/>
        <rFont val="Times New Roman"/>
        <family val="1"/>
        <charset val="204"/>
      </rPr>
      <t xml:space="preserve">               </t>
    </r>
    <r>
      <rPr>
        <sz val="12"/>
        <color rgb="FF000000"/>
        <rFont val="Times New Roman"/>
        <family val="1"/>
        <charset val="204"/>
      </rPr>
      <t>с использованием средств телефонной, почтовой связи;</t>
    </r>
  </si>
  <si>
    <r>
      <t>г)</t>
    </r>
    <r>
      <rPr>
        <sz val="7"/>
        <color rgb="FF000000"/>
        <rFont val="Times New Roman"/>
        <family val="1"/>
        <charset val="204"/>
      </rPr>
      <t xml:space="preserve">               </t>
    </r>
    <r>
      <rPr>
        <sz val="12"/>
        <color rgb="FF000000"/>
        <rFont val="Times New Roman"/>
        <family val="1"/>
        <charset val="204"/>
      </rPr>
      <t>на официальном сайте Администрации в информационно-телекоммуникационной сети «Интернет» (далее – официальный сайт Администрации);</t>
    </r>
  </si>
  <si>
    <t>д)              с использованием федеральной государственной информационной системы «Единый портал государственных и муниципальных услуг (функций)» (далее - Единый портал) (www.gosuslugi.ru) и (или) региональной государственной информационной системы «Региональный портал государственных и муниципальных услуг (функций) (далее – Региональный портал).</t>
  </si>
  <si>
    <t>3.2. Порядок, форма, место размещения и способы получения справочной информации.</t>
  </si>
  <si>
    <r>
      <t>4.</t>
    </r>
    <r>
      <rPr>
        <b/>
        <sz val="7"/>
        <color rgb="FF000000"/>
        <rFont val="Times New Roman"/>
        <family val="1"/>
        <charset val="204"/>
      </rPr>
      <t xml:space="preserve">               </t>
    </r>
    <r>
      <rPr>
        <b/>
        <sz val="12"/>
        <color rgb="FF000000"/>
        <rFont val="Times New Roman"/>
        <family val="1"/>
        <charset val="204"/>
      </rPr>
      <t>Наименование муниципальной услуги</t>
    </r>
  </si>
  <si>
    <t>4.1. Муниципальная услуга: «Выдача, закрытие разрешения на снос зеленых насаждений для целей строительства, реконструкции объекта капитального строительства».</t>
  </si>
  <si>
    <r>
      <t>5.</t>
    </r>
    <r>
      <rPr>
        <b/>
        <sz val="7"/>
        <color rgb="FF000000"/>
        <rFont val="Times New Roman"/>
        <family val="1"/>
        <charset val="204"/>
      </rPr>
      <t xml:space="preserve">               </t>
    </r>
    <r>
      <rPr>
        <b/>
        <sz val="12"/>
        <color rgb="FF000000"/>
        <rFont val="Times New Roman"/>
        <family val="1"/>
        <charset val="204"/>
      </rPr>
      <t>Наименование органа, предоставляющего муниципальную услугу</t>
    </r>
  </si>
  <si>
    <t>5.1. Предоставление муниципальной услуги осуществляется Администрацией, в лице управления архитектуры и градостроительства (далее – Управление).</t>
  </si>
  <si>
    <r>
      <t>6.</t>
    </r>
    <r>
      <rPr>
        <b/>
        <sz val="7"/>
        <color rgb="FF000000"/>
        <rFont val="Times New Roman"/>
        <family val="1"/>
        <charset val="204"/>
      </rPr>
      <t xml:space="preserve">               </t>
    </r>
    <r>
      <rPr>
        <b/>
        <sz val="12"/>
        <color rgb="FF000000"/>
        <rFont val="Times New Roman"/>
        <family val="1"/>
        <charset val="204"/>
      </rPr>
      <t>Описание результатов предоставления муниципальной услуги</t>
    </r>
  </si>
  <si>
    <t>а) разрешение на снос зеленых насаждений для целей строительства, реконструкции объекта капитального строительства (далее – разрешение на снос зеленых насаждений);</t>
  </si>
  <si>
    <t>б) отказ в выдаче разрешения на снос зеленых насаждений;</t>
  </si>
  <si>
    <t>в) закрытие разрешения на снос зеленых насаждений;</t>
  </si>
  <si>
    <t>г) отказ в закрытии разрешения на снос зеленых насаждений.</t>
  </si>
  <si>
    <t>6.2. Результат предоставления муниципальной услуги изготавливается в двух экземплярах, один из которых выдается заявителю, второй хранится в Администрации.</t>
  </si>
  <si>
    <t>направляется заказным почтовым отправлением с уведомлением о вручении в адрес заявителя (в случае возврата почтовых отправлений разрешение на снос зеленых насаждений для целей строительства, реконструкции объекта капитального строительства или письмо об отказе в выдаче разрешения на снос зеленых насаждений для целей строительства, реконструкции объекта капитального строительства остается в Администрации и повторно не направляется).</t>
  </si>
  <si>
    <r>
      <t>7.</t>
    </r>
    <r>
      <rPr>
        <b/>
        <sz val="7"/>
        <color rgb="FF000000"/>
        <rFont val="Times New Roman"/>
        <family val="1"/>
        <charset val="204"/>
      </rPr>
      <t xml:space="preserve">               </t>
    </r>
    <r>
      <rPr>
        <b/>
        <sz val="12"/>
        <color rgb="FF000000"/>
        <rFont val="Times New Roman"/>
        <family val="1"/>
        <charset val="204"/>
      </rPr>
      <t>Срок предоставления муниципальной услуги</t>
    </r>
  </si>
  <si>
    <t xml:space="preserve">7.1. Муниципальная услуга предоставляется в течение пятнадцати рабочих дней со дня регистрации в Администрации заявления о выдаче, закрытии разрешения на снос зеленых насаждений. </t>
  </si>
  <si>
    <t>Администрация в течение пятнадцати рабочих дней со дня регистрации в Администрации заявления о выдаче, закрытии разрешения на снос зеленых насаждений выдает заявителю документ, являющийся результатом предоставления муниципальной услуги, предусмотренный настоящим Регламентом.</t>
  </si>
  <si>
    <r>
      <t>8.</t>
    </r>
    <r>
      <rPr>
        <b/>
        <sz val="7"/>
        <color rgb="FF000000"/>
        <rFont val="Times New Roman"/>
        <family val="1"/>
        <charset val="204"/>
      </rPr>
      <t xml:space="preserve">               </t>
    </r>
    <r>
      <rPr>
        <b/>
        <sz val="12"/>
        <color rgb="FF000000"/>
        <rFont val="Times New Roman"/>
        <family val="1"/>
        <charset val="204"/>
      </rPr>
      <t>Правовые основания для предоставления муниципальной услуги</t>
    </r>
  </si>
  <si>
    <t>8.1. Перечень нормативных правовых актов, регулирующих предоставление муниципальной услуги, согласно Приложению № 1 к настоящему Регламенту.</t>
  </si>
  <si>
    <t>9. Исчерпывающий перечень документов, необходимых в соответствии с законодательными или иными нормативными правовыми актами для предоставления муниципальной услуги</t>
  </si>
  <si>
    <r>
      <t xml:space="preserve">9.2. </t>
    </r>
    <r>
      <rPr>
        <b/>
        <i/>
        <sz val="12"/>
        <color rgb="FF000000"/>
        <rFont val="Times New Roman"/>
        <family val="1"/>
        <charset val="204"/>
      </rPr>
      <t>Исчерпывающий перечень документов, необходимых в соответствии с законодательными или иными нормативными правовыми актами для выдачи разрешения на снос зеленых насаждений</t>
    </r>
  </si>
  <si>
    <t>9.2.1. Перечень документов, которые заявитель должен предоставить самостоятельно для выдачи разрешения на снос зеленых насаждений:</t>
  </si>
  <si>
    <t>а) заявление на выдачу разрешения на снос зеленых насаждений (приложение № 3, приложение № 3.1 к настоящему Регламенту);</t>
  </si>
  <si>
    <t>в) разделы проектной документации «Схема планировочной организации земельного участка» и «Перечень мероприятий по охране окружающей среды» (для объектов капитального строительства, кроме объектов индивидуального жилищного строительства или садовых домов), материалы в графической форме с обозначением места размещения объекта индивидуального жилищного строительства или садового дома, хозяйственных построек, гаражей, сетей инженерно-технического обеспечения (для объектов индивидуального жилищного строительства или садовых домов), раздел «Проект полосы отвода» и «Мероприятия по охране окружающей среды» (для линейных объектов);</t>
  </si>
  <si>
    <t>9.2.2. Перечень документов, которые заявитель вправе предоставить по собственной инициативе, так как они подлежат предоставлению в рамках межведомственного информационного взаимодействия, находятся в распоряжении Администрации:</t>
  </si>
  <si>
    <t>а) выписка их Единого государственного реестра юридических лиц (в случае, если заявителем является юридическое лицо либо представитель юридического лица); выписка из Единого государственного реестра индивидуальных предпринимателей (в случае, если заявителем является индивидуальный предприниматель либо представитель индивидуального предпринимателя);</t>
  </si>
  <si>
    <t>б) правоподтверждающие документы на земельный участок, в том числе соглашение об установлении сервитута, решение об установлении публичного сервитута;</t>
  </si>
  <si>
    <t>(соглашение о передаче в случаях, установленных бюджетным законодательством Российской Федерации,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полномочий государственного (муниципального) заказчика, заключенного при осуществлении бюджетных инвестиций, правоустанавливающие документы на земельный участок правообладателя, с которым заключено это соглашение (копия), при наличии указанного соглашения);</t>
  </si>
  <si>
    <t>в) разрешение на строительство (для объектов капитального строительства, для строительства, реконструкции которых в соответствии со статьей 51 Градостроительного кодекса Российской Федерации требуется получение разрешения на строительство);</t>
  </si>
  <si>
    <t>г) уведомление о соответствии указанных в уведомлении о планируемом строительстве или реконструкции объекта индивидуального жилищного строительства или садового дома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(для объектов индивидуального жилищного строительства и садовых домов);</t>
  </si>
  <si>
    <t>д) градостроительный план земельного участка или проект планировки территории и проект межевания территории для линейных объектов (за исключением случаев, при которых для строительства, реконструкции линейного объекта не требуется подготовка документации по планировке территории);</t>
  </si>
  <si>
    <t>е) положительное заключение экспертизы проектной документации (в случае, если проектная документация подлежит экспертизе);</t>
  </si>
  <si>
    <t>ж) документ, подтверждающий оплату заявителем восстановительной (компенсационной) стоимости зеленых насаждений (по результатам выполнения административного действия, предусмотренного пунктом 18.4 настоящего Регламента)</t>
  </si>
  <si>
    <t>з) схема подеревной съемки и перечётная ведомость зеленых насаждений;</t>
  </si>
  <si>
    <t>и) договор на обращение с древесными отходами (кроме объектов индивидуального жилищного строительства и садовых домов).</t>
  </si>
  <si>
    <t>9.2.3. Документы, указанные в подпунктах б), в) и е), пункта 9.2.2 настоящего Регламента, направляются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 или Едином государственном реестре заключений экспертизы проектной документации объектов капитального строительства.</t>
  </si>
  <si>
    <t>9.2.4. Документы, указанные в подпунктах в), е), з) и и) пункта 9.2.2 настоящего Регламента, заявитель вправе представить в Администрацию самостоятельно в период выполнения административных процедур для выдачи разрешения на снос зеленых насаждений, включая дату выдачи разрешения на снос зеленых насаждений (в данном случае разрешение на снос зеленых насаждений выдается заявителю непосредственно в Администрации);</t>
  </si>
  <si>
    <r>
      <t xml:space="preserve">9.3. </t>
    </r>
    <r>
      <rPr>
        <b/>
        <i/>
        <sz val="12"/>
        <color rgb="FF000000"/>
        <rFont val="Times New Roman"/>
        <family val="1"/>
        <charset val="204"/>
      </rPr>
      <t>Исчерпывающий перечень документов, необходимых в соответствии с законодательными или иными нормативными правовыми актами для закрытия разрешения на снос зеленых насаждений</t>
    </r>
  </si>
  <si>
    <t>9.3.1. Перечень документов, которые заявитель должен предоставить самостоятельно для закрытия разрешения на снос зеленых насаждений:</t>
  </si>
  <si>
    <t>а) заявление на закрытие разрешения на снос зеленых насаждений (приложение № 4, приложение № 4.1 к настоящему Регламенту);</t>
  </si>
  <si>
    <t>9.3.2. Перечень документов, которые заявитель вправе предоставить по собственной инициативе, так как они подлежат предоставлению в рамках межведомственного информационного взаимодействия, находятся в распоряжении Администрации:</t>
  </si>
  <si>
    <t>а) разрешение на снос зеленых насаждений;</t>
  </si>
  <si>
    <t>б) акт обследования зеленых насаждений.</t>
  </si>
  <si>
    <t>9.4. Для предоставления муниципальной услуги запрещается требовать:</t>
  </si>
  <si>
    <t>в) представления документов и информации, отсутствие и (или) недостоверность которых не указывались при первоначальном отказе в приеме документов, необходимых для предоставления муниципальной услуги, либо в предоставлении муниципальной услуги, за исключением случаев, предусмотренных пунктом 4 части 1 статьи 7 Федерального закона от 27 июля 2010 года № 210-ФЗ «Об организации предоставления государственных и муниципальных услуг».</t>
  </si>
  <si>
    <t>9.5. Документы, предусмотренные пунктами 9.2 и 9.3, необходимые для предоставления муниципальной услуги, могут быть направлены в электронной форме либо через МФЦ в соответствии с заключенным между Администрацией и МФЦ соглашением.</t>
  </si>
  <si>
    <t>10. Исчерпывающий перечень оснований для отказа в приёме документов, необходимых для предоставления муниципальной услуги</t>
  </si>
  <si>
    <t>г) текст, представленного заявителем заявления не поддается прочтению, исполнен карандашом, имеет подчистки и исправления, не заверенные в установленном порядке; в заявлении не указаны фамилия, имя, отчество (при наличии) заявителя, почтовый адрес, либо номер телефона, по которому можно связаться с заявителем.</t>
  </si>
  <si>
    <r>
      <t>11.</t>
    </r>
    <r>
      <rPr>
        <b/>
        <sz val="7"/>
        <color rgb="FF000000"/>
        <rFont val="Times New Roman"/>
        <family val="1"/>
        <charset val="204"/>
      </rPr>
      <t xml:space="preserve">            </t>
    </r>
    <r>
      <rPr>
        <b/>
        <sz val="12"/>
        <color rgb="FF000000"/>
        <rFont val="Times New Roman"/>
        <family val="1"/>
        <charset val="204"/>
      </rPr>
      <t>Исчерпывающий перечень оснований для приостановления либо отказа в предоставлении муниципальной услуги</t>
    </r>
  </si>
  <si>
    <t>11.2. Исчерпывающий перечень оснований для отказа в выдаче разрешения на снос зеленых насаждений:</t>
  </si>
  <si>
    <t>ж) поступили документы, согласно которым разрешение на снос зеленых насаждений не может быть выдано;</t>
  </si>
  <si>
    <t>11.3. Исчерпывающий перечень оснований для отказа в предоставлении муниципальной услуги по закрытию разрешения на снос зеленых насаждений:</t>
  </si>
  <si>
    <t>а) отсутствуют или представлены не в полном объеме документы, необходимые для закрытия разрешения на снос зеленых насаждений в соответствии с настоящим Регламентом;</t>
  </si>
  <si>
    <t>б) выполненные заявителем работы превышают разрешенный объем, указанный в разрешении на снос зеленых насаждений и акте обследования зеленых насаждений;</t>
  </si>
  <si>
    <t>в) выполненные заявителем работы не соответствуют выданному разрешению на снос зеленых насаждений и акту обследования зеленых насаждений;</t>
  </si>
  <si>
    <t>г) невозможно обследовать земельный участок в связи с отсутствием доступа и (или) отказом заявителя от проведения обследования;</t>
  </si>
  <si>
    <t>д) порубочные остатки и пни находятся на месте производства работ, не вывезены в соответствии с договором на обращение с отходами;</t>
  </si>
  <si>
    <t>е) заявителем подано письменное обращение об отзыве доверенности на право представления его интересов доверенным лицом;</t>
  </si>
  <si>
    <t>ж) заявителем подано письменное обращение о прекращении рассмотрения заявления на закрытие разрешения на снос зеленых насаждений.</t>
  </si>
  <si>
    <t xml:space="preserve">11.4. Неполучение или несвоевременное получение документов, запрошенных в соответствии с пунктами 9.2.2, 9.3.2 настоящего Регламента, не может являться основанием для отказа в предоставлении муниципальной услуги. </t>
  </si>
  <si>
    <r>
      <t>12.</t>
    </r>
    <r>
      <rPr>
        <i/>
        <sz val="12"/>
        <color rgb="FF000000"/>
        <rFont val="Times New Roman"/>
        <family val="1"/>
        <charset val="204"/>
      </rPr>
      <t xml:space="preserve"> </t>
    </r>
    <r>
      <rPr>
        <b/>
        <sz val="12"/>
        <color rgb="FF000000"/>
        <rFont val="Times New Roman"/>
        <family val="1"/>
        <charset val="204"/>
      </rPr>
      <t>Размер платы, взимаемой с заявителя при предоставлении муниципальной услуги. Компенсационная стоимость</t>
    </r>
  </si>
  <si>
    <t>12.1. Взимание государственной пошлины или иной платы за предоставление муниципальной услуги действующим законодательством Российской Федерации не предусмотрено.</t>
  </si>
  <si>
    <t xml:space="preserve">12.2. Условием предоставления муниципальной услуги, </t>
  </si>
  <si>
    <t xml:space="preserve">является оплата заявителем (представителем заявителя) восстановительной (компенсационной) стоимости в бюджет Арсеньевского городского округа.                      </t>
  </si>
  <si>
    <t>Расчет восстановительной (компенсационной)  стоимости зеленых насаждений   осуществляется Администрацией по результатам проведения обследования территории, занятой зелеными насаждениями, в соответствии с порядком расчета восстановительной (компенсационной) стоимости зеленых насаждений, произрастающих на территории Арсеньевского городского округа, установленным  муниципальным правовым актом Арсеньевского городского округа от 01 ноября 2019 года № 145-МПА «Положение о сносе, пересадке и обрезке зеленых насаждений  на территории Арсеньевского  городского округа».</t>
  </si>
  <si>
    <t>12.3. Оплата восстановительной (компенсационной)  стоимости в бюджет Арсеньевского городского округа производится заявителем по реквизитам, размещенным на официальном сайте Администрации в информационно-телекоммуникационной сети «Интернет» для оплаты восстановительной (компенсационной) стоимости.</t>
  </si>
  <si>
    <t>Специалисты, ответственные за предоставление муниципальной услуги, на рабочих местах обеспечиваются табличками с указанием фамилии, имени, отчества (отчество указывается при его наличии) и занимаемой должности.</t>
  </si>
  <si>
    <t>III. 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t>
  </si>
  <si>
    <t>рассмотрение заявления и прилагаемых к нему документов в Администрации,</t>
  </si>
  <si>
    <t>проверка представленных документов на соответствие установленным требованиям, включая натурное обследование территории;</t>
  </si>
  <si>
    <t>подготовка и выдача результата предоставления муниципальной услуги.</t>
  </si>
  <si>
    <r>
      <t xml:space="preserve">18.1. </t>
    </r>
    <r>
      <rPr>
        <b/>
        <i/>
        <sz val="12"/>
        <color rgb="FF000000"/>
        <rFont val="Times New Roman"/>
        <family val="1"/>
        <charset val="204"/>
      </rPr>
      <t>Прием и регистрация заявления и прилагаемых к нему документов, консультирование по порядку и срокам предоставления муниципальной услуги</t>
    </r>
    <r>
      <rPr>
        <sz val="12"/>
        <color rgb="FF000000"/>
        <rFont val="Times New Roman"/>
        <family val="1"/>
        <charset val="204"/>
      </rPr>
      <t>.</t>
    </r>
  </si>
  <si>
    <t>Результатом административного действия является регистрация заявления и прилагаемых к нему документов, необходимых для выдачи разрешения на снос зеленых насаждений.</t>
  </si>
  <si>
    <r>
      <t xml:space="preserve">18.2. </t>
    </r>
    <r>
      <rPr>
        <b/>
        <i/>
        <sz val="12"/>
        <color rgb="FF000000"/>
        <rFont val="Times New Roman"/>
        <family val="1"/>
        <charset val="204"/>
      </rPr>
      <t>Рассмотрение заявления и прилагаемых к нему документов в Администрации</t>
    </r>
  </si>
  <si>
    <t>Срок выполнения административной процедуры составляет не более трех рабочих дней со дня получения Администрацией заявления о предоставлении муниципальной услуги.</t>
  </si>
  <si>
    <r>
      <t>18.4.</t>
    </r>
    <r>
      <rPr>
        <b/>
        <i/>
        <sz val="12"/>
        <color rgb="FF000000"/>
        <rFont val="Times New Roman"/>
        <family val="1"/>
        <charset val="204"/>
      </rPr>
      <t xml:space="preserve"> Проверка представленных документов на соответствие установленным требования, включая натурное обследование территории</t>
    </r>
  </si>
  <si>
    <t>Основанием для начала административной процедуры является наличие у должностного лица, ответственного за рассмотрение заявления, заявления и документов, необходимых для предоставления муниципальной услуги, включая документы, полученные в рамках межведомственного взаимодействия.</t>
  </si>
  <si>
    <t>Должностное лицо, ответственное за рассмотрение заявления:</t>
  </si>
  <si>
    <t>для принятия в соответствии с заявлением решения о выдаче разрешения на снос зеленых насаждений:</t>
  </si>
  <si>
    <t>- сообщает заявителю (согласовывает с заявителем) дату проведения обследования земельного участка (при наличии полного пакета документов, предусмотренного пунктом 9 настоящего Регламента) в устной форме по телефону, указанному в заявлении, в письменной форме, или через личный кабинет на Едином портале и (или) Региональном портале) (в случае предоставления услуги в электронной форме);</t>
  </si>
  <si>
    <t>- в течение семи дней проводит натурное обследование территории, занятой зелеными насаждениями, проверяет соответствие фактических данных на земельном участке представленным документам;</t>
  </si>
  <si>
    <t>- оформляет акт обследования зеленых насаждений, который содержит информацию о дате обследования, наименовании и местоположении объекта, виде производимых работ, количественные и качественные характеристики зеленых насаждений;</t>
  </si>
  <si>
    <t>- в течение трех рабочих дней со дня натурного обследования территории производит расчет восстановительной (компенсационной) стоимости и информирует заявителя любым доступным способом связи (с помощью факсимильной связи, электронной почты или по телефону) о его готовности (в случае принятия решения о выдаче заявителю разрешения на снос зеленых насаждений по результатам натурного обследования территории, занятой зелеными насаждениями);</t>
  </si>
  <si>
    <t>для принятия в соответствии с заявлением решения о закрытии разрешения на снос зеленых насаждений:</t>
  </si>
  <si>
    <t>- сообщает заявителю (согласовывает с заявителем) дату проведения обследования земельного участка (при наличии полного пакета документов, предусмотренного подпунктом 9 настоящего Регламента) в устной форме по телефону, указанному в заявлении, в письменной форме, или через личный кабинет на Едином портале и (или) Региональный портал (в случае предоставления услуги в электронной форме);</t>
  </si>
  <si>
    <t>- в течение семи дней проводит обследование земельного участка, на котором проведен снос зеленых насаждений, проверяет соответствие фактически выполненных работ по сносу зеленых насаждений по их качественному и количественному составу выданному разрешению на снос зеленых насаждений;</t>
  </si>
  <si>
    <t>- оформляет акт обследования фактически выполненных работ по сносу зеленых насаждений, который содержит информацию о дате обследования, наименовании и местоположении объекта, виде производимых работ, количественные и качественные характеристики зеленых насаждений.</t>
  </si>
  <si>
    <t>Обследование земельного участка, на котором планируется или произведен снос зеленых насаждений, осуществляется в присутствии заявителя.</t>
  </si>
  <si>
    <t>Оплата заявителем восстановительной (компенсационной) стоимости, предусмотренной пунктами 12.2, 12.3 настоящего Регламента, осуществляется в течение двух рабочих дней со дня оповещения заявителя о произведенном по результатам натурного обследования территории расчете.</t>
  </si>
  <si>
    <t>Срок выполнения административной процедуры составляет не более десяти рабочих дней со дня поступления в Администрацию заявления о предоставлении муниципальной услуги.</t>
  </si>
  <si>
    <t>Результатом административного действия является сформированный пакет документов, необходимый для подготовки результата предоставления муниципальной услуги, в случае принятия решения о выдаче заявителю разрешения на снос зеленых насаждений по результатам натурного обследования территории, занятой зелеными насаждениями, - оплата заявителем восстановительной (компенсационной) стоимости в соответствии с пунктами 12.2, 12.3 настоящего Регламента.</t>
  </si>
  <si>
    <r>
      <t>18.5.</t>
    </r>
    <r>
      <rPr>
        <b/>
        <i/>
        <sz val="12"/>
        <color rgb="FF000000"/>
        <rFont val="Times New Roman"/>
        <family val="1"/>
        <charset val="204"/>
      </rPr>
      <t xml:space="preserve"> Подготовка и выдача результата предоставления муниципальной услуги</t>
    </r>
  </si>
  <si>
    <t>Основанием для начала административного действия является: наличие полного пакета документов, необходимого для подготовки результата предоставления муниципальной услуги, в случае принятия решения о выдаче заявителю разрешения на снос зеленых насаждений по результатам натурного обследования территории, занятой зелеными насаждениями, - оплата заявителем восстановительной (компенсационной)  стоимости в соответствии с пунктами 12.2, 12.3 настоящего Регламента.</t>
  </si>
  <si>
    <t>Должностное лицо, ответственное за рассмотрение заявления и прилагаемых к нему документов, осуществляет подготовку:</t>
  </si>
  <si>
    <t>а) проекта разрешения на снос зеленых насаждений (в соответствии с приложением      № 5 к настоящему Регламенту);</t>
  </si>
  <si>
    <t>б) проекта письма об отказе в выдаче разрешения на снос зеленых насаждений.</t>
  </si>
  <si>
    <t>Должностное лицо Администрации подписывает три экземпляра документа, являющегося результатом предоставления муниципальной услуги.</t>
  </si>
  <si>
    <t>Подписанные экземпляры документа, являющегося результатом предоставления муниципальной услуги, регистрируются должностным лицом Администрации. Один экземпляр документа остается в Администрации, два экземпляра – выдаются заявителю.</t>
  </si>
  <si>
    <t>Должностное лицо Администрации уведомляет заявителя любым доступным способом связи (с помощью факсимильной связи) о подготовленном результате предоставления муниципальной услуги в день регистрации такого документа.</t>
  </si>
  <si>
    <t xml:space="preserve">Факт получения результата предоставления муниципальной услуги фиксируется в документе учета выданных разрешений на снос зеленых насаждений. </t>
  </si>
  <si>
    <t>Информация о выдаче разрешения на снос зеленых насаждений в течение трех рабочих дней вносится в опубликованный на официальном сайте Администрации реестр разрешений на снос зеленых насаждений, выданных Администрацией (срок выполнения данного административного действия не входит в срок предоставления муниципальной услуги).</t>
  </si>
  <si>
    <t>Срок выполнения административной процедуры не превышает одного рабочего дня со дня завершения проверки на соответствие установленным требованиям пакета документов, необходимого для предоставления муниципальной услуги.</t>
  </si>
  <si>
    <t>19.4. Специалист Администрации, ответственный за прием документов, регистрирует заявление об исправлении опечаток и (или) ошибок в день его поступления и передает специалисту, ответственному за рассмотрение заявления об исправлении опечаток и (или) ошибок, в срок не позднее первого рабочего дня, следующего за днем регистрации указанного заявления.</t>
  </si>
  <si>
    <t>20.1. Перечень административных процедур (действий) при предоставлении муниципальных услуг в электронной форме:</t>
  </si>
  <si>
    <t>При обращении за предоставлением муниципальной услуги в электронной форме заявитель (уполномоченный представитель) организует создание электронных копий (электронных образов) документов, указанных в подпунктах 9.2 ,9.3 пункта 9 настоящего  Регламента, и прилагает их к заявлению на выдачу разрешения на снос зеленых насаждений   или  к заявлению  на закрытие разрешения на снос зеленых насаждений (далее - заявление) либо прилагает к заявлению электронные документы, изготовленные в соответствии с действующим законодательством Российской Федерации для удостоверения их равнозначности документам на бумажном носителе, указанным в подпунктах 9.2 ,9.3 пункта 9 настоящего  Регламента.</t>
  </si>
  <si>
    <t>Заявитель (уполномоченный представитель) вправе по собственной инициативе организовать создание электронных копий (электронных образов) документов, указанных в подпунктах 9.2, 9.3 пункта 9 настоящего  Регламента, и приложить их к заявлению либо приложить к заявлению электронные документы, изготовленные в соответствии с действующим законодательством Российской Федерации для удостоверения их равнозначности документам на бумажном носителе, указанным в подпунктах 9.2 ,9.3  пункта 9  настоящего Регламента.</t>
  </si>
  <si>
    <t>При обращении за предоставлением муниципальной услуги в электронной форме заявитель (уполномоченный представитель) в течение двух рабочих дней после направления заявления и документов, предусмотренных в подпунктах 9.2, 9.3 пункта 9 настоящего Регламента, представляет специалисту Управления оригиналы направленных документов или их копии, заверенные в установленном действующим законодательством Российской Федерации порядке, для сличения с приложенными к заявлению электронными копиями (электронными образами) документов, предусмотренных подпунктах 9.2 ,9.3 пункта 9 настоящего Регламента.</t>
  </si>
  <si>
    <t>Заявитель (уполномоченный представитель) вправе по собственной инициативе в течение двух рабочих дней после направления заявления и документов, предусмотренных в подпунктах 9.2, 9.3 пункта 9 настоящего  Регламента, представить специалисту Управления оригиналы направленных документов или их копии, заверенные в установленном действующим законодательством Российской Федерации порядке, для сличения с приложенными к заявлению электронными копиями (электронными образами) документов, предусмотренных в подпунктах 9.2 ,9.3 пункта 9 настоящего Регламента.</t>
  </si>
  <si>
    <t>При направлении электронных документов, изготовленных в соответствии с действующим законодательством Российской Федерации для удостоверения их равнозначности документам на бумажном носителе, предусмотренных в подпунктах 9.2 ,9.3 пункта 9 настоящего  Регламента, предоставление оригиналов документов для сличения не требуется.</t>
  </si>
  <si>
    <t>Регистрация заявления осуществляется в порядке, указанном в пункте 18.1 настоящего Регламента.</t>
  </si>
  <si>
    <t>21.4.4. Уполномоченный работник МФЦ передает документы, являющиеся результатом предоставления муниципальной услуги, заявителю и предлагает ознакомиться с ними.</t>
  </si>
  <si>
    <t xml:space="preserve">  IV. ФОРМЫ КОНТРОЛЯ ЗА ИСПОЛНЕНИЕМ АДМИНИСТРАТИВНОГО РЕГЛАМЕНТА</t>
  </si>
  <si>
    <t>- надлежащим исполнением настоящего Регламента сотрудниками подразделения МФЦ;</t>
  </si>
  <si>
    <t>- своевременностью и полнотой доведения до заявителя принятых от органа местного самоуправления Приморского края информации и документов, являющихся результатом решения о предоставлении муниципальной услуги, принятого в соответствии с настоящим Регламентом;</t>
  </si>
  <si>
    <t>Предложения и замечания предоставляются непосредственно должностным лицам Администрации и регистрируются в Администрации  по адресу: Приморский край, г.Арсеньев, ул. Ленинская, д.8, кабинет № 217, в течение 1 рабочего дня со дня поступления предложения и замечания, либо с использованием средств телефонной и почтовой связи, а также на Интернет сайт: http://ars.town.</t>
  </si>
  <si>
    <t xml:space="preserve">Жалобы на решения и действия (бездействие) Главы Арсеньевского городского округа (иного уполномоченного лица), либо Администрации, подаются в вышестоящий орган (при его наличии) либо в случае его отсутствия рассматриваются непосредственно Главой Арсеньевского городского округа  (иным уполномоченным лицом), либо Администрацией. </t>
  </si>
  <si>
    <t>Заявитель вправе оспорить в судебном порядке  разрешение на снос зеленых насаждений или  отказ в выдаче разрешения на снос зеленых насаждений, закрытие разрешения на снос зеленых насаждений или отказ в закрытии разрешения на снос зеленых насаждений.</t>
  </si>
  <si>
    <r>
      <t xml:space="preserve">                                                                           </t>
    </r>
    <r>
      <rPr>
        <sz val="10"/>
        <color rgb="FF000000"/>
        <rFont val="Times New Roman"/>
        <family val="1"/>
        <charset val="204"/>
      </rPr>
      <t>Приложение № 1</t>
    </r>
  </si>
  <si>
    <t xml:space="preserve">                                                                                             «Выдача, закрытие разрешения на снос зеленых         </t>
  </si>
  <si>
    <t xml:space="preserve">                                                                                          насаждений для целей   строительства,                      </t>
  </si>
  <si>
    <t xml:space="preserve">                                                                                       реконструкции объекта капитального строительства» </t>
  </si>
  <si>
    <t xml:space="preserve">                                                                                                                </t>
  </si>
  <si>
    <t xml:space="preserve">                                 </t>
  </si>
  <si>
    <t>- Федеральный закон от 29 декабря 2004 года № 191-ФЗ «О введении в действие Градостроительного кодекса Российской Федерации»;</t>
  </si>
  <si>
    <t>- Федеральный закон 06 октября 2003 года № 131-ФЗ «Об общих принципах организации местного самоуправления в Российской Федерации;</t>
  </si>
  <si>
    <t>- Федеральный закон от 06 октября 1999 года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структуры законодательных (представительных) и исполнительных органов государственной власти субъектов Российской Федерации);</t>
  </si>
  <si>
    <t>- Федеральный закон от 06 апреля 2011 года № 63-ФЗ «Об электронной подписи»;</t>
  </si>
  <si>
    <t>- Федеральный закон от 02 мая 2006 года № 59-ФЗ «О порядке рассмотрения обращений граждан Российской Федерации»;</t>
  </si>
  <si>
    <t>- Постановление Правительства Российской Федерации от 30 апреля 2014 года № 403 «Об исчерпывающем перечне процедур в сфере жилищного строительства»;</t>
  </si>
  <si>
    <t xml:space="preserve">          - Муниципальный  правовой акт Арсеньевского городского округа от 01 ноября 2019 года № 145-МПА «Положение о сносе, пересадке и обрезке зеленых насаждений  на территории Арсеньевского  городского округа»;</t>
  </si>
  <si>
    <t>05 декабря 2019 г.                                         г.Арсеньев                                          №887-па</t>
  </si>
  <si>
    <t>Врио Главы городского округа                                                                                                                                                           В.С.Пивень</t>
  </si>
  <si>
    <t>Об утверждении административного регламента  предоставления муниципальной  услуги «Предоставление разрешения на отклонение от предельных параметров разрешенного строительства, реконструкции</t>
  </si>
  <si>
    <t xml:space="preserve"> объектов капитального строительства»</t>
  </si>
  <si>
    <t xml:space="preserve">  В соответствии с Градостроительным кодексом Российской Федерации, Федеральным законом от 27 июля 2010 года № 210-ФЗ «Об организации предоставления государственных и муниципальных услуг», постановлением администрации Арсеньевского городского округа Приморского края от 03 ноября 2011 года № 766-па «О Порядке разработки и утверждения административных регламентов муниципальных услуг, оказываемых на территории Арсеньевского городского округа», руководствуясь Уставом Арсеньевского городского округа, администрация Арсеньевского городского округа </t>
  </si>
  <si>
    <t xml:space="preserve">          1. Утвердить прилагаемый административный регламент  предоставления муниципальной услуги «Предоставление разрешения на  отклонение от предельных параметров разрешенного строительства, реконструкции объектов капитального строительства».</t>
  </si>
  <si>
    <t>«Предоставление разрешения на   отклонение от предельных</t>
  </si>
  <si>
    <t xml:space="preserve"> параметров разрешенного строительства, реконструкции</t>
  </si>
  <si>
    <t xml:space="preserve"> объектов капитального строительства».</t>
  </si>
  <si>
    <t>1.1. Настоящий административный регламент предоставления муниципальной услуги «Предоставление разрешения на отклонение от предельных параметров разрешенного строительства, реконструкции объектов капитального строительства»  (далее соответственно – Регламент, муниципальная услуга), устанавливает стандарт предоставления муниципальной услуги, состав, сроки и последовательность административных процедур (действий) при</t>
  </si>
  <si>
    <t>порядок, формы контроля за исполнением Регламента, досудебный (внесудебный) порядок обжалования решений и действий (бездействия) администрации  Арсеньевского городского округа  (далее – Администрация),  предоставляющей муниципальную услугу, должностного лица Администрации, предоставляющего муниципальную услугу,  либо муниципального служащего Администрации, многофункционального центра (далее – МФЦ), либо работника МФЦ.</t>
  </si>
  <si>
    <t>2.1. Муниципальная услуга предоставляется правообладателю (физическому/юридическому лицу (его представителю, полномочия которого оформляются в порядке, установленном законодательством Российской Федерации)) земельного участка на территории  Арсеньевского городского округа, размеры которого меньше установленных градостроительным регламентом минимальных размеров земельных участков либо конфигурация, инженерно-геологические или иные характеристики которого неблагоприятны для застройки, (далее – заявитель) в пределах полномочий, установленных Градостроительным кодексом Российской Федерации.</t>
  </si>
  <si>
    <t>2.2. Правообладатели земельных участков вправе обратиться за разрешением на отклонение от предельных параметров разрешенного строительства, реконструкции объектов капитального строительства, если такое отклонение необходимо в целях однократного изменения одного или нескольких предельных параметров разрешенного строительства, реконструкции объектов капитального строительства, установленных регламентом для конкретной территориальной зоны, не более чем на десять процентов.</t>
  </si>
  <si>
    <t>4.1. Наименование муниципальной услуги: «Предоставление разрешения на  отклонение от предельных параметров разрешенного строительства, реконструкции объектов капитального строительства».</t>
  </si>
  <si>
    <t>5.1. Предоставление муниципальной услуги осуществляется Администрацией в лице управления архитектуры и градостроительства,   при участии комиссии по подготовке проекта правил землепользования и застройки на территории  Арсеньевского городского округа (далее – Комиссия)  .</t>
  </si>
  <si>
    <t>5.3. Запрещается требовать от заявителя осуществления действий, в том числе согласований, не предусмотренных действующим законодательством, необходимых для получения муниципальной услуги и связанных с обращением в иные государственные органы, органы местного самоуправления, организации.</t>
  </si>
  <si>
    <t>а) решение о предоставлении разрешения на отклонение от предельных параметров разрешенного строительства, реконструкции объектов капитального строительства  (далее – Разрешение);</t>
  </si>
  <si>
    <t>б) отказ в предоставлении разрешения на  отклонение от предельных параметров разрешенного строительства, реконструкции объектов капитального строительства (далее - отказ в предоставлении Разрешения).</t>
  </si>
  <si>
    <t>направляется заказным почтовым отправлением с уведомлением о вручении в адрес заявителя (в случае возврата почтовых отправлений разрешение на строительство или письмо об отказе в выдаче разрешения на строительство остается в Администрации и повторно не направляется).</t>
  </si>
  <si>
    <t xml:space="preserve">7.1. Муниципальная услуга предоставляется в срок не более шестидесяти дней со дня поступления в Комиссию  заявления о предоставлении Разрешения. </t>
  </si>
  <si>
    <t>Администрация в срок не более шестидесяти дней со дня поступления в Комиссию заявления о предоставлении Разрешения направляет заявителю способом, определенным им при подаче заявления, результат предоставления муниципальной услуги, предусмотренный настоящим Регламентом.</t>
  </si>
  <si>
    <t>9.2. Перечень документов, которые заявитель должен предоставить самостоятельно (документы предоставляются в оригиналах или копиях, заверенных нотариально):</t>
  </si>
  <si>
    <t>а) заявление о предоставлении Разрешения (приложение № 3, либо приложение № 3.1 к настоящему Регламенту);</t>
  </si>
  <si>
    <t>б) документ, подтверждающий полномочия представителя заявителя (в случае обращения представителя заявителя);</t>
  </si>
  <si>
    <t>9.3. Перечень документов, которые заявитель вправе предоставить по собственной инициативе, так как они подлежат представлению в рамках межведомственного информационного взаимодействия:</t>
  </si>
  <si>
    <t>а) правоподтверждающие  документы на земельный участок, в том числе соглашение об установлении сервитута, решение об установлении публичного сервитута (соглашение о передаче полномочий государственного (муниципального) заказчика, заключенного при осуществлении бюджетных инвестиций, правоподтверждающие документы на земельный участок правообладателя, с которым заключено это соглашение, в случаях, установленных бюджетным законодательством Российской Федерации,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(при наличии);</t>
  </si>
  <si>
    <t>б) правоподтверждающие документы на объекты недвижимости, расположенные на земельном участке, при наличии объектов капитального строительства на земельном участке.</t>
  </si>
  <si>
    <t>9.4. Перечень документов, которые заявитель может предоставить дополнительно:</t>
  </si>
  <si>
    <t>а) эскизный проект, отражающий намерения заявителя в случае предоставления Разрешения;</t>
  </si>
  <si>
    <t>б) технико-экономические показатели планируемого объекта.</t>
  </si>
  <si>
    <t>Данные документы не являются необходимыми для предоставления услуги; непредставление заявителем данных документов не является основанием для отказа; Администрация не вправе требовать данные документы.</t>
  </si>
  <si>
    <t>9.5. Документы, указанные в пункте 9.3 настоящего Регламента, направляются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t>
  </si>
  <si>
    <t>9.6. Документы, указанные в пункте 9.3 настоящего Регламента, в случае непредставления их заявителем по собственной инициативе, подлежат представлению в рамках межведомственного информационного взаимодействия.</t>
  </si>
  <si>
    <t>9.7. Для предоставления Разрешения запрещается требовать:</t>
  </si>
  <si>
    <t>б) представления документов и информации, которые в соответствии с нормативными правовыми актами Российской Федерации, нормативными правовыми актами субъектов Российской Федерации и муниципальными правовыми актами находятся в распоряжении Администрации,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муниципальной услуг, за исключением документов, указанных в части 6 статьи 7 Федерального закона от 27 июля 2010 года № 210-ФЗ «Об организации предоставления государственных и муниципальных услуг»;</t>
  </si>
  <si>
    <t>в) представления документов и информации, отсутствие и (или) недостоверность которых не указывались при первоначальном отказе в приеме документов, необходимых для предоставления муниципальной услуги, либо в предоставлении муниципальной услуги, за исключением случаев, предусмотренных пунктом 4 части 1 статьи 7 Федерального закона от 27 июля 2010 года № 210-ФЗ «Об организации предоставления государственных и муниципальных услуг»;</t>
  </si>
  <si>
    <t>г) осуществления действий, в том числе согласований, необходимых для получения государственных и муниципальных услуг и связанных с обращением в иные государственные органы, органы местного самоуправления, организации, за исключением получения услуг и получения документов и информации, предоставляемых в результате предоставления таких услуг, включенных в перечни, указанные в части 1 статьи 9 Федерального закона от  27 июля 2010 года № 210-ФЗ «Об организации предоставления государственных и муниципальных услуг».</t>
  </si>
  <si>
    <t>9.8. Документы, предусмотренные пунктами  9.2 - 9.4, необходимые для предоставления муниципальной услуги,  могут быть направлены в электронной форме или через МФЦ в соответствии с заключенным между Администрацией и МФЦ соглашением.</t>
  </si>
  <si>
    <t>10. Исчерпывающий перечень оснований для отказа в приеме документов, необходимых для предоставления муниципальной услуги:</t>
  </si>
  <si>
    <t>г) текст, представленного заявителем заявления не поддается прочтению, исполнен карандашом, имеет подчистки и исправления, не заверенные в установленном порядке; в заявлении не указаны фамилия, имя, отчество (при наличии) заявителя, почтовый адрес или адрес электронной почты либо номер телефона, по которому можно связаться с заявителем.</t>
  </si>
  <si>
    <t>Должностное лицо, уполномоченный на прием заявлений, уведомляет заявителя о наличии оснований для отказа в приеме документов, объясняет заявителю содержание выявленных недостатков в представленных документах и предлагает принять меры по их устранению.</t>
  </si>
  <si>
    <t>11.2. Исчерпывающий перечень оснований для отказа в предоставлении Разрешения:</t>
  </si>
  <si>
    <t>а) заявитель не является правообладателем земельного участка;</t>
  </si>
  <si>
    <t>б) отсутствие документов, предусмотренных пунктом 9.1, подпунктами а) и б) пункта 9.2 настоящего Регламента, в случае если указанные документы (их копии или сведения, содержащиеся в них) отсутствуют в Едином государственном реестре недвижимости и заявитель не предоставил их самостоятельно;</t>
  </si>
  <si>
    <t>в) запрашиваемое заявителем Разрешение не соответствует требованиям технических регламентов;</t>
  </si>
  <si>
    <t>г) запрашиваемое заявителем Разрешение не соответствует ограничениям использования объектов недвижимости, установленным на приаэродромной территории;</t>
  </si>
  <si>
    <t>д) в период со дня поступления в орган местного самоуправления уведомления о выявлении самовольной постройки от исполнительного органа государственной власти, должностного лица, государственного учреждения или органа местного самоуправления поселения, городского округа по месту нахождения самовольной постройки или в случае, если самовольная постройка расположена на межселенной территории, орган местного  самоуправления муниципального района  до ее сноса или приведения в соответствие с установленными требованиями, за исключением случаев, если по результатам рассмотрения данного уведомления органом местного самоуправления в исполнительный орган государственной власти, должностному лицу, в государственное учреждение или орган местного самоуправления, от которых поступило данное уведомление, направлено уведомление о том, что наличие признаков самовольной постройки не усматривается либо вступило в законную силу решение суда об отказе в удовлетворении исковых требований о сносе самовольной постройки или ее приведении в соответствие с установленными требованиями.</t>
  </si>
  <si>
    <t>12.1. Муниципальная услуга предоставляется бесплатно, за исключением расходов, связанных с организацией и проведением общественных обсуждений или публичных слушаний по проекту решения о предоставлении Разрешения, которые несет заявитель на основании части 4 статьи 40 Градостроительного кодекса Российской Федерации, за исключением случая, указанного в части 1.1  указанной статьи.</t>
  </si>
  <si>
    <t>14.1. Заявление о предоставлении муниципальной услуги, поданное заявителем при личном обращении в Комиссию или МФЦ, регистрируется в день обращения заявителя. При этом продолжительность приема при личном обращении заявителя не должна превышать 15 минут.</t>
  </si>
  <si>
    <t>рассмотрение заявления и прилагаемых к нему документов в Комиссии;</t>
  </si>
  <si>
    <t>инициирование проведения общественных обсуждений или публичных слушаний по проекту решения о предоставлении Разрешения;</t>
  </si>
  <si>
    <t>рассмотрение проекта решения о предоставлении Разрешения на общественных обсуждениях или публичных слушаниях;</t>
  </si>
  <si>
    <t>подготовка и направление Главе Арсеньевского городского округа (иному уполномоченному лицу) рекомендаций о предоставлении Разрешения или об отказе в предоставлении такого Разрешения.</t>
  </si>
  <si>
    <t>прием и регистрация в Администрации рекомендаций Комиссии о предоставлении Разрешения или об отказе в предоставлении такого Разрешения;</t>
  </si>
  <si>
    <t>принятие решения о предоставлении Разрешения или об отказе в предоставлении такого Разрешения;</t>
  </si>
  <si>
    <t>выдача решения о предоставлении Разрешения или об отказе в предоставлении такого Разрешения.</t>
  </si>
  <si>
    <t xml:space="preserve">Основанием для начала административной процедуры является письменное обращение заявителя в Комиссию с заявлением и с приложением пакета документов, указанных в пунктах 9.2 - 9.5 настоящего Регламента. </t>
  </si>
  <si>
    <t>Секретарь Комиссии в день поступления заявления и прилагаемых к нему документов (срок выполнения действия не более 15 минут):</t>
  </si>
  <si>
    <t>б) проверяет наличие всех документов, необходимых для предоставления муниципальной услуги в соответствии с настоящим Регламентом;</t>
  </si>
  <si>
    <t>в) регистрирует заявление и прилагаемые к нему документы по правилам делопроизводства;</t>
  </si>
  <si>
    <t>г) дает необходимые пояснения, в случае наличия вопросов у заявителя, касающихся порядка и сроков предоставления муниципальной услуги.</t>
  </si>
  <si>
    <t>Срок прохождения административной процедуры составляет не более 45 минут в день обращения заявителя.</t>
  </si>
  <si>
    <t>Результатом административной процедуры является зарегистрированное Комиссией заявление и прилагаемые к нему документы, необходимые для предоставления муниципальной услуги.</t>
  </si>
  <si>
    <t>Основанием для начала административной процедуры является поступление зарегистрированного заявления и прилагаемых к нему документов в Комиссию.</t>
  </si>
  <si>
    <t>В срок не более одного рабочего дня со дня регистрации в Комиссии заявления и прилагаемых к нему документов председатель Комиссии направляет заявление и прилагаемые документы с соответствующей резолюцией секретарю Комиссии.</t>
  </si>
  <si>
    <t>Секретарь Комиссии проверяет заявление и прилагаемые к нему документы на соответствие требованиям настоящего Регламента к комплектности документов.</t>
  </si>
  <si>
    <t>Срок прохождения административной процедуры составляет не более одного рабочего дня с момента поступления в Комиссию заявления и прилагаемых к нему документов.</t>
  </si>
  <si>
    <t>Основанием для начала административной процедуры является наличие заявления и прилагаемых к нему документов, проверенных на соответствие требованиям настоящего Регламента к комплектности документов.</t>
  </si>
  <si>
    <t>Если заявитель не представил документы, необходимые в соответствии с пунктом 9.3 для предоставления Разрешения, для получения таких документов (их копий или сведений, содержащихся в них) в течение двух рабочих дней со дня получения заявления о предоставлении Разрешения секретарь Комиссии направляет межведомственные запросы в государственные органы, органы местного самоуправления и подведомственные государственным органам или органам местного самоуправления организации, в распоряжении которых находятся указанные документы.</t>
  </si>
  <si>
    <t>Секретарь Комиссии проводит проверку полученных в рамках межведомственного взаимодействия документов (их копий или сведений, содержащихся в них) на предмет соответствия их межведомственному запросу.</t>
  </si>
  <si>
    <t>Срок прохождения административной процедуры составляет не более пяти рабочих дней со дня поступления зарегистрированного заявления и прилагаемых к нему документов в Комиссию.</t>
  </si>
  <si>
    <t>Результатом административной процедуры является наличие в Комиссии документов, запрошенных в рамках межведомственного взаимодействия, необходимых для предоставления муниципальной услуги.</t>
  </si>
  <si>
    <t>Основанием для начала административной процедуры является наличие зарегистрированного заявления и прилагаемых к нему документов, включая документов, полученных по запросам в рамках межведомственного взаимодействия, в Комиссии.</t>
  </si>
  <si>
    <t>Секретарь Комиссии формирует пакет документов, необходимый для инициирования проведения общественных обсуждений или публичных слушаний по проекту решения о предоставлении Разрешения в рамках предоставления муниципальной услуги и обеспечивает направление подготовленного пакета документов должностному лицу Администрации, ответственному за организацию и проведение общественных обсуждений и публичных слушаний, за исключением пакета документов для рассмотрения случая, указанного в части 1.1 статьи 40 Градостроительного кодекса Российской Федерации.</t>
  </si>
  <si>
    <t>Срок выполнения административной процедуры составляет не более шести  рабочих дней со дня поступления зарегистрированного заявления и прилагаемых к нему документов в Комиссию.</t>
  </si>
  <si>
    <t>Результатом административной процедуры является направление должностному лицу Администрации, ответственному за организацию и проведение общественных обсуждений или публичных слушаний, пакета документов, необходимых для организации и проведения общественных обсуждений или публичных слушаний по проекту решения о предоставлении Разрешения в рамках предоставления муниципальной услуги.</t>
  </si>
  <si>
    <t>Основанием для начала административной процедуры является поступление  должностному лицу  Администрации, ответственному за организацию и проведение общественных обсуждений или публичных слушаний, пакета документов, необходимых для организации и проведения общественных обсуждений или публичных слушаний по проекту решения о предоставлении Разрешения в рамках предоставления муниципальной услуги.</t>
  </si>
  <si>
    <t>Должностное лицо Администрации, ответственное за организацию и проведение общественных обсуждений или публичных слушаний, в порядке, установленном статьей 5.1, с учетом статьи 39 Градостроительного кодекса Российской Федерации, за исключением случая, установленного частью 1.1 статьи 40  Градостроительного кодекса Российской Федерации обеспечивает организацию и проведение общественных обсуждений или публичных слушаний по проекту решения о предоставлении Разрешения в рамках предоставления муниципальной услуги.</t>
  </si>
  <si>
    <t>Срок выполнения административной процедуры не превышает двадцати восьми дней со дня поступления должностному лицу Администрации, ответственному за организацию и проведение общественных обсуждений или публичных слушаний, пакета документов, необходимых для организации и проведения общественных обсуждений или публичных слушаний по проекту решения о предоставлении Разрешения в рамках предоставления муниципальной услуги.</t>
  </si>
  <si>
    <t>Результатом административной процедуры является направление заключения о результатах общественных обсуждений или публичных слушаний по проекту решения о предоставлении Разрешения в Комиссию.</t>
  </si>
  <si>
    <t>Основанием для начала административного действия является:</t>
  </si>
  <si>
    <t>а)  случае, указанном в части 1.1 статьи 40 Градостроительного кодекса Российской Федерации зарегистрированное заявление и прилагаемые к нему документы, включая документы, полученные по запросам в рамках межведомственного взаимодействаия;</t>
  </si>
  <si>
    <t>б) поступление заключения о результатах общественных обсуждений или публичных слушаний по проекту решения о предоставлении Разрешения в Комиссию.</t>
  </si>
  <si>
    <t>Секретарь Комиссии обеспечивает организацию и проведение заседания Комиссии с рассмотрением вопроса о предоставлении Разрешения.</t>
  </si>
  <si>
    <t>В случае рассмотрения заявления и документов, указанных в подпункте а) указанного пункта на основании протокола заседания Комиссии;</t>
  </si>
  <si>
    <t>в случае подпункта б) - на основании заключения общественных обсуждений или публичных слушаний и протокола заседания Комиссии</t>
  </si>
  <si>
    <t xml:space="preserve">           секретарь Комиссии обеспечивает подготовку и подписание председателем Комиссии рекомендаций Комиссии о предоставлении Разрешения или об отказе в предоставлении такого Разрешения с указанием оснований таких рекомендаций. </t>
  </si>
  <si>
    <t>Срок выполнения административной процедуры в течение пятнадцати дней со дня поступления заключения о результатах общественных обсуждений или публичных слушаний по проекту решения о предоставлении Разрешения в Комиссию.</t>
  </si>
  <si>
    <t>Результатом административного действия является направление Главе Арсеньевского городского округа  (иному уполномоченному лицу) рекомендаций Комиссии о предоставлении Разрешения или об отказе в предоставлении такого Разрешения.</t>
  </si>
  <si>
    <t>Основанием для начала административной процедуры является поступление в Администрацию рекомендаций Комиссии о предоставлении Разрешения или об отказе в предоставлении такого Разрешения. Должностное лицо Администрации, на которое возложены обязанности по приему документов в соответствии с его должностной инструкцией, в день поступления рекомендаций (срок выполнения действия не более 15 минут) проверяет наличие документов, необходимых Главе Арсеньевского городского округа (иному уполномоченному лицу) для принятия решения о предоставлении Разрешения или об отказе в предоставлении такого Разрешения в составе соответствующих рекомендаций.</t>
  </si>
  <si>
    <t>Должностное лицо Администрации, на которое возложены обязанности по регистрации документов в соответствии с его должностной инструкцией, в день поступления рекомендаций Комиссии о предоставлении Разрешения или об отказе в предоставлении такого Разрешения (срок выполнения действия не более 15 минут) регистрирует рекомендации по правилам делопроизводства.</t>
  </si>
  <si>
    <t>Срок выполнения административной процедуры 30 минут в день поступления в Администрацию рекомендаций Комиссии о предоставлении Разрешения или об отказе в предоставлении такого Разрешения.</t>
  </si>
  <si>
    <t>Результатом административной процедуры является зарегистрированные в Администрации  рекомендации Комиссии о предоставлении Разрешения или об отказе в предоставлении такого Разрешения.</t>
  </si>
  <si>
    <t>Основанием для начала административной процедуры является наличие в Администрации зарегистрированных рекомендаций Комиссии о предоставлении Разрешения или об отказе в предоставлении такого Разрешения.</t>
  </si>
  <si>
    <t>Должностное лицо  Администрации, ответственное за рассмотрение рекомендаций, в течение двух рабочих дней обеспечивает направление Главе  Арсеньевского городского округа  (иному уполномоченному лицу) проекта решения о предоставлении Разрешения (два экземпляра) и рекомендаций Комиссии о предоставлении Разрешения или об отказе в предоставлении такого Разрешения.</t>
  </si>
  <si>
    <t xml:space="preserve"> Глава  Арсеньевского городского округа (иное уполномоченное лицо)  в течение пяти дней со дня поступления  в Администрацию указанных в пункте 18.6 настоящего Регламента  рекомендаций принимает решение о предоставлении Разрешения  или об отказе в предоставлении такого разрешения с указанием причин принятого решения.</t>
  </si>
  <si>
    <t>Срок выполнения административной процедуры в течение пяти дней со дня поступления в Администрацию указанных в пункте 18.6 настоящего Регламента рекомендаций.</t>
  </si>
  <si>
    <t>Результатом административной процедуры является подписанное в двух экземплярах  решение о предоставлении Разрешения или об отказе в предоставлении такого Разрешения.</t>
  </si>
  <si>
    <t>Основанием для начала административной процедуры является поступление должностному лицу Администрации подписанного в двух экземплярах решения о предоставлении Разрешения или об отказе в предоставлении такого Разрешения.</t>
  </si>
  <si>
    <t>Должностное лицо  Администрации уведомляет заявителя любым доступным способом связи (с помощью факсимильной связи, электронной почты или по телефону) о принятом решении о предоставлении Разрешения или об отказе в предоставлении такого Разрешения.</t>
  </si>
  <si>
    <t>Один экземпляр решения о предоставлении Разрешения или об отказе в предоставлении такого Разрешения остается в Администрации, второй экземпляр – выдается заявителю:</t>
  </si>
  <si>
    <t>а) руководителю юридического лица, предъявившему документ, удостоверяющий в соответствии с законодательством Российской Федерации его личность;</t>
  </si>
  <si>
    <t>б) физическому лицу, предъявившему документ, удостоверяющий в соответствии с законодательством Российской Федерации его личность;</t>
  </si>
  <si>
    <t xml:space="preserve">либо направляется заказным почтовым отправлением с уведомлением о вручении в адрес заявителя по согласованию с ним. </t>
  </si>
  <si>
    <t>В случае возврата почтовых отправлений решение о предоставлении Разрешения или об отказе в предоставлении такого Разрешения остается в Администрации и повторно не направляется.</t>
  </si>
  <si>
    <t>Факт выдачи решения о предоставлении Разрешения или об отказе в предоставлении такого Разрешения фиксируется в документе учета выданных Разрешений.</t>
  </si>
  <si>
    <t>Срок выполнения административной процедуры в течение одного рабочего дня с момента поступления  должностному лицу  Администрации подписанного в двух экземплярах решения о предоставлении Разрешения или об отказе в предоставлении такого Разрешения.</t>
  </si>
  <si>
    <t>19.4. Должностное лицо  Администрации, ответственное за прием документов, регистрирует заявление об исправлении опечаток и (или) ошибок в день его поступления и передает специалисту, ответственному за рассмотрение заявления об исправлении опечаток и (или) ошибок, в срок не позднее первого рабочего дня, следующего за днем регистрации указанного заявления.</t>
  </si>
  <si>
    <t>Срок выполнения административнлой процедуры не входит в общий срок предоставления муниципальной услуги.</t>
  </si>
  <si>
    <t xml:space="preserve">направление в Администрацию заявления и документов, необходимых для предоставления муниципальной услуги в соответствии с пунктами 9.1 – 9.5 настоящего Регламента, в электронной форме; </t>
  </si>
  <si>
    <t>При обращении за предоставлением муниципальной услуги в электронной форме заявитель (уполномоченный представитель) организует создание электронных копий (электронных образов) документов, указанных в подпунктах 9.2, 9.3, 9.4  пункта 9 настоящего Регламента, и прилагает их к заявлению о  предоставлении разрешения на отклонение  от предельных параметров разрешенного строительства, реконструкции объектов капитального строительства (далее - заявление) либо прилагает к заявлению электронные документы, изготовленные в соответствии с действующим законодательством Российской Федерации для удостоверения их равнозначности документам на бумажном носителе, указанным в подпунктах 9.2, 9.3, 9.4  пункта 9 настоящего  Регламента.</t>
  </si>
  <si>
    <t>Заявитель (уполномоченный представитель) вправе по собственной инициативе организовать создание электронных копий (электронных образов) документов, указанных в подпунктах 9.2, 9.3, 9.4  пункта 9   настоящего Регламента, и приложить их к заявлению либо приложить к заявлению электронные документы, изготовленные в соответствии с действующим законодательством Российской Федерации для удостоверения их равнозначности документам на бумажном носителе, указанным в подпунктах 9.2, 9.3, 9.4   пункта 9  настоящего Регламента.</t>
  </si>
  <si>
    <t>При обращении за предоставлением муниципальной услуги в электронной форме заявитель (уполномоченный представитель) в течение двух рабочих дней после направления заявления и документов, предусмотренных в подпунктах 9.2, 9.3, 9.4  пункта 9  настоящего Регламента, представляет секретарю Комиссии  оригиналы направленных документов или их копии, заверенные в установленном действующим законодательством Российской Федерации порядке, для сличения с приложенными к заявлению электронными копиями (электронными образами) документов, предусмотренных подпунктах 9.2 , 9.3, 9.4  пункта 9 настоящего Регламента.</t>
  </si>
  <si>
    <t>Заявитель (уполномоченный представитель) вправе по собственной инициативе в течение двух рабочих дней после направления заявления и документов, предусмотренных в подпунктах 9.2, 9.3, 9.4  пункта 9  настоящего Регламента, представить секретарю Комиссии  оригиналы направленных документов или их копии, заверенные в установленном действующим законодательством Российской Федерации порядке, для сличения с приложенными к заявлению электронными копиями (электронными образами) документов, предусмотренных в подпунктах 9.2, 9.3, 9.4  пункта 9 настоящего Регламента.</t>
  </si>
  <si>
    <t>При направлении электронных документов, изготовленных в соответствии с действующим законодательством Российской Федерации для удостоверения их равнозначности документам на бумажном носителе, предусмотренных в подпунктах  9.2, 9.3, 9.4 пункта 9 настоящего Регламента, предоставление оригиналов документов для сличения не требуется.</t>
  </si>
  <si>
    <t>- документа на бумажном носителе лично у секретаря Комиссии.</t>
  </si>
  <si>
    <t>Заявитель вправе оспорить в судебном порядке решение о предоставлении разрешения на отклонение от предельных параметров разрешенного строительства, реконструкции  объекта капитального строительства или  отказ в предоставлении такого разрешения.</t>
  </si>
  <si>
    <t xml:space="preserve">                                                                                             «Предоставление разрешения на отклонение от     </t>
  </si>
  <si>
    <t xml:space="preserve">                                                                                        предельных параметров разрешенного       </t>
  </si>
  <si>
    <t xml:space="preserve">                                                                                           строительства, реконструкции объектов                              </t>
  </si>
  <si>
    <t xml:space="preserve">                                                                                            капитального строительства» </t>
  </si>
  <si>
    <t xml:space="preserve">                                                                               от «28» ноября 2019 г.  № 871-па </t>
  </si>
  <si>
    <r>
      <t xml:space="preserve">          2. Признать утратившим силу постановление администрации Арсеньевского городского округа</t>
    </r>
    <r>
      <rPr>
        <sz val="13"/>
        <rFont val="Times New Roman"/>
        <family val="1"/>
        <charset val="204"/>
      </rPr>
      <t xml:space="preserve"> от 17 февраля 2017 года № 95-па «Об утверждении административного регламента по предоставлению муниципальной услуги «Предоставление разрешения на отклонение от предельных параметров разрешенного строительства, реконструкции объектов капитального строительства на территории Арсеньевского городского округа».</t>
    </r>
  </si>
  <si>
    <r>
      <t>1.</t>
    </r>
    <r>
      <rPr>
        <b/>
        <sz val="7"/>
        <rFont val="Times New Roman"/>
        <family val="1"/>
        <charset val="204"/>
      </rPr>
      <t xml:space="preserve">               </t>
    </r>
    <r>
      <rPr>
        <b/>
        <sz val="12"/>
        <rFont val="Times New Roman"/>
        <family val="1"/>
        <charset val="204"/>
      </rPr>
      <t>Предмет регулирования административного регламента</t>
    </r>
  </si>
  <si>
    <r>
      <t>2.</t>
    </r>
    <r>
      <rPr>
        <b/>
        <sz val="7"/>
        <rFont val="Times New Roman"/>
        <family val="1"/>
        <charset val="204"/>
      </rPr>
      <t xml:space="preserve">       </t>
    </r>
    <r>
      <rPr>
        <b/>
        <sz val="12"/>
        <rFont val="Times New Roman"/>
        <family val="1"/>
        <charset val="204"/>
      </rPr>
      <t>Круг заявителей</t>
    </r>
  </si>
  <si>
    <r>
      <t>3.</t>
    </r>
    <r>
      <rPr>
        <b/>
        <sz val="7"/>
        <rFont val="Times New Roman"/>
        <family val="1"/>
        <charset val="204"/>
      </rPr>
      <t xml:space="preserve">               </t>
    </r>
    <r>
      <rPr>
        <b/>
        <sz val="12"/>
        <rFont val="Times New Roman"/>
        <family val="1"/>
        <charset val="204"/>
      </rPr>
      <t>Требования к порядку информирования о предоставлении муниципальной услуги</t>
    </r>
  </si>
  <si>
    <r>
      <t>а)</t>
    </r>
    <r>
      <rPr>
        <sz val="7"/>
        <rFont val="Times New Roman"/>
        <family val="1"/>
        <charset val="204"/>
      </rPr>
      <t xml:space="preserve">               </t>
    </r>
    <r>
      <rPr>
        <sz val="12"/>
        <rFont val="Times New Roman"/>
        <family val="1"/>
        <charset val="204"/>
      </rPr>
      <t>при личном обращении заявителя непосредственно в Администрацию;</t>
    </r>
  </si>
  <si>
    <r>
      <t>б)</t>
    </r>
    <r>
      <rPr>
        <sz val="7"/>
        <rFont val="Times New Roman"/>
        <family val="1"/>
        <charset val="204"/>
      </rPr>
      <t xml:space="preserve">              </t>
    </r>
    <r>
      <rPr>
        <sz val="12"/>
        <rFont val="Times New Roman"/>
        <family val="1"/>
        <charset val="204"/>
      </rPr>
      <t>при личном обращении заявителя в многофункциональные центры, расположенные на территории Приморского края, информация о которых размещена в информационно-телекоммуникационной сети «Интернет» на официальном сайте www.mfc-25.ru, в случае, если муниципальная услуга предоставляется МФЦ или с его участием, в соответствии с соглашением о взаимодействии между МФЦ и Администрацией;</t>
    </r>
  </si>
  <si>
    <r>
      <t>в)</t>
    </r>
    <r>
      <rPr>
        <sz val="7"/>
        <rFont val="Times New Roman"/>
        <family val="1"/>
        <charset val="204"/>
      </rPr>
      <t xml:space="preserve">               </t>
    </r>
    <r>
      <rPr>
        <sz val="12"/>
        <rFont val="Times New Roman"/>
        <family val="1"/>
        <charset val="204"/>
      </rPr>
      <t>с использованием средств телефонной, почтовой связи;</t>
    </r>
  </si>
  <si>
    <r>
      <t>г)</t>
    </r>
    <r>
      <rPr>
        <sz val="7"/>
        <rFont val="Times New Roman"/>
        <family val="1"/>
        <charset val="204"/>
      </rPr>
      <t xml:space="preserve">               </t>
    </r>
    <r>
      <rPr>
        <sz val="12"/>
        <rFont val="Times New Roman"/>
        <family val="1"/>
        <charset val="204"/>
      </rPr>
      <t>на официальном сайте Администрации в информационно-телекоммуникационной сети «Интернет» (далее – официальный сайт Администрации);</t>
    </r>
  </si>
  <si>
    <r>
      <t>4.</t>
    </r>
    <r>
      <rPr>
        <b/>
        <sz val="7"/>
        <rFont val="Times New Roman"/>
        <family val="1"/>
        <charset val="204"/>
      </rPr>
      <t xml:space="preserve">       </t>
    </r>
    <r>
      <rPr>
        <b/>
        <sz val="12"/>
        <rFont val="Times New Roman"/>
        <family val="1"/>
        <charset val="204"/>
      </rPr>
      <t>Наименование муниципальной услуги</t>
    </r>
  </si>
  <si>
    <r>
      <t>5.</t>
    </r>
    <r>
      <rPr>
        <b/>
        <sz val="7"/>
        <rFont val="Times New Roman"/>
        <family val="1"/>
        <charset val="204"/>
      </rPr>
      <t xml:space="preserve">       </t>
    </r>
    <r>
      <rPr>
        <b/>
        <sz val="12"/>
        <rFont val="Times New Roman"/>
        <family val="1"/>
        <charset val="204"/>
      </rPr>
      <t>Наименование органа, предоставляющего муниципальную услугу</t>
    </r>
  </si>
  <si>
    <r>
      <t>6.</t>
    </r>
    <r>
      <rPr>
        <b/>
        <sz val="7"/>
        <rFont val="Times New Roman"/>
        <family val="1"/>
        <charset val="204"/>
      </rPr>
      <t xml:space="preserve">       </t>
    </r>
    <r>
      <rPr>
        <b/>
        <sz val="12"/>
        <rFont val="Times New Roman"/>
        <family val="1"/>
        <charset val="204"/>
      </rPr>
      <t>Описание результатов предоставления муниципальной услуги</t>
    </r>
  </si>
  <si>
    <r>
      <t>7.</t>
    </r>
    <r>
      <rPr>
        <b/>
        <sz val="7"/>
        <rFont val="Times New Roman"/>
        <family val="1"/>
        <charset val="204"/>
      </rPr>
      <t xml:space="preserve">               </t>
    </r>
    <r>
      <rPr>
        <b/>
        <sz val="12"/>
        <rFont val="Times New Roman"/>
        <family val="1"/>
        <charset val="204"/>
      </rPr>
      <t>Срок предоставления муниципальной услуги</t>
    </r>
  </si>
  <si>
    <r>
      <t>8.</t>
    </r>
    <r>
      <rPr>
        <b/>
        <sz val="7"/>
        <rFont val="Times New Roman"/>
        <family val="1"/>
        <charset val="204"/>
      </rPr>
      <t xml:space="preserve">               </t>
    </r>
    <r>
      <rPr>
        <b/>
        <sz val="12"/>
        <rFont val="Times New Roman"/>
        <family val="1"/>
        <charset val="204"/>
      </rPr>
      <t>Нормативные правовые акты, регулирующие предоставление муниципальной услуги</t>
    </r>
  </si>
  <si>
    <r>
      <t>9.</t>
    </r>
    <r>
      <rPr>
        <b/>
        <sz val="7"/>
        <rFont val="Times New Roman"/>
        <family val="1"/>
        <charset val="204"/>
      </rPr>
      <t xml:space="preserve">       </t>
    </r>
    <r>
      <rPr>
        <b/>
        <sz val="12"/>
        <rFont val="Times New Roman"/>
        <family val="1"/>
        <charset val="204"/>
      </rPr>
      <t xml:space="preserve">Исчерпывающий перечень документов, необходимых в соответствии с законодательными или иными нормативными правовыми актами для предоставления муниципальной услуги </t>
    </r>
  </si>
  <si>
    <r>
      <t>11.</t>
    </r>
    <r>
      <rPr>
        <b/>
        <sz val="7"/>
        <rFont val="Times New Roman"/>
        <family val="1"/>
        <charset val="204"/>
      </rPr>
      <t xml:space="preserve">            </t>
    </r>
    <r>
      <rPr>
        <b/>
        <sz val="12"/>
        <rFont val="Times New Roman"/>
        <family val="1"/>
        <charset val="204"/>
      </rPr>
      <t>Исчерпывающий перечень оснований для приостановления либо отказа в предоставлении муниципальной услуги</t>
    </r>
  </si>
  <si>
    <r>
      <t>12.</t>
    </r>
    <r>
      <rPr>
        <i/>
        <sz val="12"/>
        <rFont val="Times New Roman"/>
        <family val="1"/>
        <charset val="204"/>
      </rPr>
      <t xml:space="preserve"> </t>
    </r>
    <r>
      <rPr>
        <b/>
        <sz val="12"/>
        <rFont val="Times New Roman"/>
        <family val="1"/>
        <charset val="204"/>
      </rPr>
      <t>Размер платы, взимаемой с заявителя при предоставлении муниципальной услуги</t>
    </r>
  </si>
  <si>
    <r>
      <t xml:space="preserve">18.1. </t>
    </r>
    <r>
      <rPr>
        <b/>
        <i/>
        <sz val="12"/>
        <rFont val="Times New Roman"/>
        <family val="1"/>
        <charset val="204"/>
      </rPr>
      <t>Прием и регистрация заявления и прилагаемых к нему документов, консультирование по порядку и срокам предоставления муниципальной услуги</t>
    </r>
  </si>
  <si>
    <r>
      <t>18.2.</t>
    </r>
    <r>
      <rPr>
        <sz val="12"/>
        <rFont val="Times New Roman"/>
        <family val="1"/>
        <charset val="204"/>
      </rPr>
      <t xml:space="preserve"> </t>
    </r>
    <r>
      <rPr>
        <b/>
        <i/>
        <sz val="12"/>
        <rFont val="Times New Roman"/>
        <family val="1"/>
        <charset val="204"/>
      </rPr>
      <t xml:space="preserve">Рассмотрение заявления и прилагаемых к нему документов в Комиссии </t>
    </r>
  </si>
  <si>
    <r>
      <t xml:space="preserve">18.4. </t>
    </r>
    <r>
      <rPr>
        <b/>
        <i/>
        <sz val="12"/>
        <rFont val="Times New Roman"/>
        <family val="1"/>
        <charset val="204"/>
      </rPr>
      <t>Инициирование проведения общественных обсуждений или публичных слушаний по проекту решения о предоставлении Разрешения, за исключением случая, указанного в части 1.1 статьи 40 Градостроительного кодекса Российской Федерации</t>
    </r>
  </si>
  <si>
    <r>
      <t>18.5.</t>
    </r>
    <r>
      <rPr>
        <b/>
        <i/>
        <sz val="12"/>
        <rFont val="Times New Roman"/>
        <family val="1"/>
        <charset val="204"/>
      </rPr>
      <t xml:space="preserve"> Рассмотрение проекта решения о предоставлении Разрешения на общественных обсуждениях или публичных слушаниях</t>
    </r>
  </si>
  <si>
    <r>
      <t>18.6.</t>
    </r>
    <r>
      <rPr>
        <b/>
        <i/>
        <sz val="12"/>
        <rFont val="Times New Roman"/>
        <family val="1"/>
        <charset val="204"/>
      </rPr>
      <t xml:space="preserve"> Подготовка и направление Главе Арсеньевского городского округа</t>
    </r>
    <r>
      <rPr>
        <sz val="12"/>
        <rFont val="Times New Roman"/>
        <family val="1"/>
        <charset val="204"/>
      </rPr>
      <t xml:space="preserve"> </t>
    </r>
    <r>
      <rPr>
        <b/>
        <i/>
        <sz val="12"/>
        <rFont val="Times New Roman"/>
        <family val="1"/>
        <charset val="204"/>
      </rPr>
      <t>(иному уполномоченному лицу) рекомендаций о предоставлении Разрешения или об отказе в предоставлении такого Разрешения</t>
    </r>
  </si>
  <si>
    <r>
      <t>18.7.</t>
    </r>
    <r>
      <rPr>
        <b/>
        <i/>
        <sz val="12"/>
        <rFont val="Times New Roman"/>
        <family val="1"/>
        <charset val="204"/>
      </rPr>
      <t xml:space="preserve"> Прием и регистрация в Администрации рекомендаций Комиссии о предоставлении Разрешения или об отказе в предоставлении такого Разрешения</t>
    </r>
  </si>
  <si>
    <r>
      <t>18.8.</t>
    </r>
    <r>
      <rPr>
        <b/>
        <i/>
        <sz val="12"/>
        <rFont val="Times New Roman"/>
        <family val="1"/>
        <charset val="204"/>
      </rPr>
      <t xml:space="preserve"> Принятие решения о предоставлении Разрешения или об отказе в предоставлении такого Разрешения</t>
    </r>
  </si>
  <si>
    <r>
      <t>18.9.</t>
    </r>
    <r>
      <rPr>
        <b/>
        <i/>
        <sz val="12"/>
        <rFont val="Times New Roman"/>
        <family val="1"/>
        <charset val="204"/>
      </rPr>
      <t xml:space="preserve"> Выдача решения о предоставлении Разрешения или об отказе в предоставлении такого Разрешения</t>
    </r>
  </si>
  <si>
    <r>
      <t xml:space="preserve">                                                                           </t>
    </r>
    <r>
      <rPr>
        <sz val="10"/>
        <rFont val="Times New Roman"/>
        <family val="1"/>
        <charset val="204"/>
      </rPr>
      <t>Приложение № 1</t>
    </r>
  </si>
  <si>
    <t>28 ноября 2019 г.                                     г.Арсеньев                                        №871-па</t>
  </si>
  <si>
    <t>Врио Главы городского округа                                                                                                                                                   В.С.Пивень</t>
  </si>
  <si>
    <t>Об утверждении административного регламента  предоставления муниципальной  услуги «Выдача разрешения на ввод объекта в эксплуатацию»</t>
  </si>
  <si>
    <t>(в редакции постановлений администрации Арсеньевского городского округа от 27.12.2019 № 971-па, от 03.02.2020 № 66-па)</t>
  </si>
  <si>
    <t xml:space="preserve">           1. Утвердить прилагаемый административный регламент  предоставления муниципальной услуги «Выдача разрешения на ввод объекта в эксплуатацию».</t>
  </si>
  <si>
    <t xml:space="preserve">           2. Признать утратившим силу  постановление администрации Арсеньевского городского округа от 13 мая 2014 года № 385-па «Об утверждении административного регламента по предоставлению муниципальной услуги «Выдача разрешений на ввод объектов в эксплуатацию».</t>
  </si>
  <si>
    <t xml:space="preserve">           3. Организационному управлению администрации Арсеньевского городского округа (Абрамова) обеспечить официальное опубликование и размещение на официальном сайте администрации Арсеньевского городского округа настоящего постановления. </t>
  </si>
  <si>
    <t>4. Настоящее постановление вступает в силу после его официального опубликования.</t>
  </si>
  <si>
    <t xml:space="preserve">                                                                  от « 01 » ноября 2019 года   № 787-па </t>
  </si>
  <si>
    <t>«Выдача разрешения на ввод объекта в эксплуатацию»</t>
  </si>
  <si>
    <t>1.1. Настоящий административный регламент предоставления муниципальной услуги «Выдача разрешения на ввод объекта в эксплуатацию» (далее – Регламент, муниципальная услуга), устанавливает стандарт предоставления муниципальной услуги, состав, сроки и последовательность административных процедур (действий) при</t>
  </si>
  <si>
    <t>порядок, формы контроля за исполнением Регламента, досудебный (внесудебный) порядок обжалования решений и действий (бездействия) администрации Арсеньевского городского округа (далее – Администрация), предоставляющей муниципальную услугу, должностного лица Администрации, предоставляющего муниципальную услугу, либо муниципального служащего Администрации, многофункционального центра (далее – МФЦ), либо работника МФЦ.</t>
  </si>
  <si>
    <t>5)              с использованием федеральной государственной информационной системы «Единый портал государственных и муниципальных услуг (функций)» (далее - Единый портал) (www.gosuslugi.ru) и (или) региональной государственной информационной системы «Региональный портал государственных и муниципальных услуг (функций) (далее – Региональный портал).</t>
  </si>
  <si>
    <t>3.3. В информационно-телекоммуникационных сетях, доступ к которым не ограничен определенным кругом лиц (включая сеть «Интернет»), в том числе на официальном сайте Администрации и на альтернативных версиях сайтов, а также на Едином портале и (или) Региональном портале, на информационных стендах Администрации размещается справочная информация (по форме согласно приложению № 1 к настоящему Регламенту):</t>
  </si>
  <si>
    <t>4.1. Наименование муниципальной услуги: «Выдача разрешения на ввод объекта в эксплуатацию».</t>
  </si>
  <si>
    <t xml:space="preserve">5.1. Предоставление муниципальной услуги осуществляется Администрацией в лице управления архитектуры и градостроительства. </t>
  </si>
  <si>
    <t>5.2. Организация предоставления муниципальной услуги осуществляется, в том числе в электронном виде через Единый портал и (или) Региональный портал, для застройщика, наименование которого содержит слова «специализированный застройщик» - с использованием единой информационной системы жилищного строительства», а также через МФЦ в соответствии с соглашением о взаимодействии, заключенным между МФЦ и Администрацией.</t>
  </si>
  <si>
    <t xml:space="preserve">а) выдача заявителю разрешения на ввод объекта в эксплуатацию. </t>
  </si>
  <si>
    <t>б) отказ в выдаче заявителю разрешения на ввод объекта в эксплуатацию.</t>
  </si>
  <si>
    <t>разрешение на ввод объекта в эксплуатацию выдается в форме электронного документа, подписанного электронной подписью, в случае, если это указано в заявлении о выдаче на ввод объекта в эксплуатацию.</t>
  </si>
  <si>
    <t xml:space="preserve">7.1. Муниципальная услуга предоставляется в течение пяти рабочих дней со дня регистрации Администрацией заявления о выдаче разрешения на ввод объекта в эксплуатацию, в течение семи дней для администраций муниципальных образований, вошедших в границы территории Свободного порта Владивосток. </t>
  </si>
  <si>
    <t>Администрация в течение пяти рабочих дней ( в течение семи дней на территории Свободного порта Владивосток) со дня регистрации Администрацией заявления о выдаче разрешения на ввод объекта в эксплуатацию направляет заявителю способом, определенным им при подаче заявления, результат предоставления муниципальной услуги, предусмотренный настоящим Регламентом.</t>
  </si>
  <si>
    <t>а) заявление о выдаче разрешения на ввод объекта в эксплуатацию по форме согласно приложению № 3, приложению № 3.1 к настоящему Регламенту;</t>
  </si>
  <si>
    <t>а) правоподтверждающие документы на земельный участок, в том числе соглашение об установлении сервитута, решение об установлении публичного сервитута;</t>
  </si>
  <si>
    <t>б) градостроительный план земельного участка, представленный для получения разрешения на строительство, или в случае строительства, реконструкции линейного объекта проект планировки территории и проект межевания территории (за исключением случаев, при которых для строительства, реконструкции линейного объекта не требуется подготовка документации по планировке территории), проект планировки территории в случае выдачи разрешения на ввод в эксплуатацию линейного объекта, для размещения которого не требуется образование земельного участка;</t>
  </si>
  <si>
    <t>в) разрешение на строительство;</t>
  </si>
  <si>
    <t>г) акт приемки объекта капитального строительства (в случае осуществления строительства, реконструкции на основании договора строительного подряда);</t>
  </si>
  <si>
    <t>д) акт,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а также лицом, осуществляющим строительный контроль, в случае осуществления строительного контроля на основании договора);</t>
  </si>
  <si>
    <t>е)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t>
  </si>
  <si>
    <t>ж)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за исключением случаев строительства, реконструкции линейного объекта;</t>
  </si>
  <si>
    <t>з) заключение органа государственного строительного надзора (в случае, если предусмотрено осуществление государственного строительного надзора в соответствии с частью 1 статьи 54 Градостроительного кодекса Российской Федерации) о соответствии построенного, реконструированного объекта капитального строительства требованиям проектной документации (включая проектную документацию, в которой учтены изменения, внесенные в соответствии с частями 3.8 и 3.9 статьи 49 Градостроительного кодекса Российской Федерации),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заключение уполномоченного на осуществление федерального государственного экологического надзора федерального органа исполнительной власти (далее - орган федерального государственного экологического надзора), выдаваемое в случаях, предусмотренных частью 7 статьи 54 Градостроительного кодекса Российской Федерации.</t>
  </si>
  <si>
    <t>Документы, указанные в подпунктах а, г, д, е, ж, направляются заявителем самостоятельно,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</si>
  <si>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9.4. Для получения разрешения на ввод объекта в эксплуатацию запрещается требовать:</t>
  </si>
  <si>
    <t>9.5. Документы, предусмотренные пунктами 9.2 и 9.3, могут быть направлены в электронной форме либо через МФЦ в соответствии с заключенным между Администрацией и МФЦ соглашением.</t>
  </si>
  <si>
    <t xml:space="preserve">Основаниями для отказа в прием документов являются: </t>
  </si>
  <si>
    <t>а) отсутствие документов, указанных в пункте 9.2  настоящего Регламента;</t>
  </si>
  <si>
    <t>б) несоответствие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строительства, реконструкции, капитального ремонта линейного объекта требованиям проекта планировки территории и проекта межевания территории (за исключением случаев, при которых для строительства, реконструкции линейного объекта не требуется подготовка документации по планировке территории), требованиям, установленным проектом планировки территории, в случае выдачи разрешения на ввод в эксплуатацию линейного объекта, для размещения которого не требуется образование земельного участка;</t>
  </si>
  <si>
    <t>в) несоответствие объекта капитального строительства требованиям, установленным в разрешении на строительство;</t>
  </si>
  <si>
    <t>г) несоответствие параметров построенного, реконструированного объекта капитального строительства проектной документации;</t>
  </si>
  <si>
    <t>д) несоответствие объекта капитального строительства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на дату выдачи разрешения на ввод объекта в эксплуатацию, за исключением случаев, если указанные ограничения предусмотрены решением об установлении или изменении зоны с особыми условиями использования территории, принятым в случаях, предусмотренных пунктом 9 части 7 статьи 51 Градостроительного кодекса Российской Федерации, и строящийся, реконструируемый объект капитального строительства, в связи с размещением которого установлена или изменена зона с особыми условиями использования территории, не введен в эксплуатацию.</t>
  </si>
  <si>
    <t>11.3. Неполучение или несвоевременное получение документов, запрошенных в рамках электронного межведомственного взаимодействия, не может являться основанием для отказа в предоставлении муниципальной услуги.</t>
  </si>
  <si>
    <t xml:space="preserve">III. 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 А ТАКЖЕ ОСОБЕННОСТИ ВЫПОЛНЕНИЯ </t>
  </si>
  <si>
    <t>АДМИНИСТРАТИВНЫХ ПРОЦЕДУР В МНОГОФУНКЦИОНАЛЬНОМ ЦЕНТРЕ</t>
  </si>
  <si>
    <t>а) прием и регистрация заявления и прилагаемых к нему документов, консультирование по порядку и срокам предоставления муниципальной услуги;</t>
  </si>
  <si>
    <t>б) рассмотрение заявления и прилагаемых к нему документов в Администрации;</t>
  </si>
  <si>
    <t xml:space="preserve">в) межведомственное взаимодействие для сбора документов, необходимых для предоставления муниципальной услуги; </t>
  </si>
  <si>
    <t>в) проверка представленных документов на соответствие установленным требованиям;</t>
  </si>
  <si>
    <t>г) подготовка и выдача документа, являющегося результатом предоставления муниципальной услуги;</t>
  </si>
  <si>
    <t>д) направление документов на объект недвижимости, в отношении которого выдано разрешение на ввод объекта в эксплуатацию, в органы государственной власти, органы местного самоуправления в случаях, предусмотренных федеральным законодательством</t>
  </si>
  <si>
    <t>Должностное лицо Администрации, ответственное за рассмотрение заявления осуществляет:</t>
  </si>
  <si>
    <t>а) проверку наличия и правильности оформления документов, указанных в подпунктах 9.2 и 9.3 настоящего Регламента;</t>
  </si>
  <si>
    <t>б) осмотр объекта капитального строительства.</t>
  </si>
  <si>
    <t xml:space="preserve">В ходе осмотра построенного, реконструированного объекта капитального строительства осуществляется проверка: </t>
  </si>
  <si>
    <t xml:space="preserve">а) соответствия такого объекта требованиям, указанным в разрешении на строительство,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строительства, реконструкции линейного объекта требованиям проекта планировки территории и проекта межевания территории (за исключением случаев, при которых для строительства, реконструкции линейного объекта не требуется подготовка документации по планировке территории), требованиям, установленным проектом планировки территории, в случае выдачи разрешения на ввод в эксплуатацию линейного объекта, для размещения которого не требуется образование земельного участка, </t>
  </si>
  <si>
    <t xml:space="preserve">б) соответствия такого объекта  разрешенному использованию земельного участка; </t>
  </si>
  <si>
    <t xml:space="preserve">в) соответствия ограничениям, установленным в соответствии с земельным и иным законодательством Российской Федерации, </t>
  </si>
  <si>
    <t xml:space="preserve">г) соответствия требованиям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t>
  </si>
  <si>
    <t>В случае, если при строительстве, реконструкции объекта капитального строительства осуществляется государственный строительный надзор в соответствии с частью 1 статьи 54 Градостроительного кодекса Российской Федерации, осмотр такого объекта органом, выдавшим разрешение на строительство, не проводится.</t>
  </si>
  <si>
    <t>18.5. Подготовка и выдача разрешения на ввод объекта в эксплуатацию либо отказа в выдаче такого разрешения</t>
  </si>
  <si>
    <t>Основанием для начала административной процедуры является: наличие полного пакета документов, направленного заявителем для получения разрешения на ввод объекта в эксплуатацию.</t>
  </si>
  <si>
    <t>По итогам рассмотрения документов должностным лицом, ответственным за рассмотрение заявления и прилагаемых к нему документов, осуществляет подготовку проекта разрешения на ввод объекта в эксплуатацию либо проекта письма об отказе в выдаче такого разрешения.</t>
  </si>
  <si>
    <t>Глава Арсеньевского городского округа (иное уполномоченное лицо)  подписывает два экземпляра разрешения на ввод объекта в эксплуатацию или письма об отказе в выдаче такого разрешения с указанием оснований отказа. Подписанные документы регистрируются должностным лицом Администрации. Один экземпляр документа остается в Администрации, один экземпляр выдается (направляются по почте) заявителю.</t>
  </si>
  <si>
    <t>Должностное лицо Администрации уведомляет заявителя любым доступным способом связи (с помощью факсимильной связи, электронной почты или по телефону) о подготовленном ему разрешении на ввод объекта в эксплуатацию либо письма об отказе в выдаче такого разрешения в день регистрации разрешения или письма.</t>
  </si>
  <si>
    <t>Разрешение на ввод объекта в эксплуатацию либо письма об отказе в выдаче такого разрешения в день его регистрации выдается:</t>
  </si>
  <si>
    <t>г) посредством направления заказным почтовым отправлением с уведомлением о вручении в адрес заявителя по согласованию с ним. В случае возврата почтовых отправлений разрешение на ввод объекта в эксплуатацию или письмо об отказе в выдаче разрешения на ввод объекта в эксплуатацию остается в Администрации и повторно не направляется.</t>
  </si>
  <si>
    <t>Факт получения разрешения на ввод объекта в эксплуатацию фиксируется в журнале учета выданных разрешений на ввод объекта в эксплуатацию, лицо, получившее разрешение, ставит свою подпись в данном журнале.</t>
  </si>
  <si>
    <t>Основанием для начала административной процедуры является принятое решение о выдаче заявителю разрешения на ввод объекта в эксплуатацию.</t>
  </si>
  <si>
    <t>Должностное лицо Администрации:</t>
  </si>
  <si>
    <t>а) в течение трех рабочих дней со дня выдачи разрешения на ввод объекта в эксплуатацию направляет копию такого разрешения в федеральный орган исполнительной власти, уполномоченный на осуществление государственного строительного надзора, в случае, если выдано разрешение на ввод в эксплуатацию объектов капитального строительства, указанных в пункте 5.1 статьи 6 Градостроительного кодекса Российской Федерации, или в орган исполнительной власти субъекта Российской Федерации, уполномоченный на осуществление государственного строительного надзора, в случае, если выдано разрешение на ввод в эксплуатацию иных объектов капитального строительства;</t>
  </si>
  <si>
    <t>б) в течение трех рабочих дней со дня выдачи разрешения на ввод объекта в эксплуатацию направляет (в том числе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копию такого разрешения в органы государственной власти или органы местного самоуправления, принявшие решение об установлении или изменении зоны с особыми условиями использования территории в связи с размещением объекта, в отношении которого выдано разрешение на ввод объекта в эксплуатацию, в случаях, предусмотренных пунктом 9 части 7 статьи 51 Градостроительного кодекса Российской Федерации;</t>
  </si>
  <si>
    <t>в) направляет в орган регистрации прав заявление о государственном кадастровом учете и прилагаемые к нему документы (в том числе разрешение на ввод объекта в эксплуатацию) в отношении соответствующего объекта недвижимости. Направление осуществляется посредством отправления в электронной форме.</t>
  </si>
  <si>
    <t>Результатом административной процедуры является получение органами государственной власти, органами местного самоуправления документов на объект недвижимости, в отношении которого выдано разрешение на ввод объекта в эксплуатацию.</t>
  </si>
  <si>
    <t>19.4. Специалист Администрации, ответственный за прием документов, регистрирует заявление об исправлении опечаток и (или) ошибок в день его поступления и передает должностному лицу Администрации. Должностное лицо Администрации направляет заявление с соответствующей резолюцией специалисту, ответственному за рассмотрение заявления об исправлении опечаток и (или) ошибок, в срок не позднее первого рабочего дня, следующего за днем регистрации указанного заявления.</t>
  </si>
  <si>
    <t>При обращении за предоставлением муниципальной услуги в электронной форме заявитель (уполномоченный представитель) организует создание электронных копий (электронных образов) документов, указанных в подпунктах 9.2, 9.3 пункта 9 настоящего административного регламента, и прилагает их к заявлению  о выдаче разрешения на ввод объекта в эксплуатацию (далее - заявление) либо прилагает к заявлению электронные документы, изготовленные в соответствии с действующим законодательством Российской Федерации для удостоверения их равнозначности документам на бумажном носителе, указанным в подпунктах 9.2, 9.3  пункта 9 настоящего административного регламента.</t>
  </si>
  <si>
    <t>Заявитель (уполномоченный представитель) вправе по собственной инициативе организовать создание электронных копий (электронных образов) документов, указанных в подпунктах 9.2, 9.3  пункта 9   настоящего административного регламента, и приложить их к заявлению либо приложить к заявлению электронные документы, изготовленные в соответствии с действующим законодательством Российской Федерации для удостоверения их равнозначности документам на бумажном носителе, указанным в подпунктах 9.2, 9.3  пункта 9  настоящего административного регламента.</t>
  </si>
  <si>
    <t>При обращении за предоставлением муниципальной услуги в электронной форме заявитель (уполномоченный представитель) в течение двух рабочих дней после направления заявления и документов, предусмотренных в подпунктах 9.2, 9.3  пункта 9  настоящего административного регламента, представляет специалисту Администрации оригиналы направленных документов или их копии, заверенные в установленном действующим законодательством Российской Федерации порядке, для сличения с приложенными к заявлению электронными копиями (электронными образами) документов, предусмотренных подпунктах 9.2, 9.3  пункта 9 настоящего административного регламента.</t>
  </si>
  <si>
    <t>Заявитель (уполномоченный представитель) вправе по собственной инициативе в течение двух рабочих дней после направления заявления и документов, предусмотренных в подпунктах 9.2, 9.3  пункта 9  настоящего административного регламента, представить специалисту Администрации оригиналы направленных документов или их копии, заверенные в установленном действующим законодательством Российской Федерации порядке, для сличения с приложенными к заявлению электронными копиями (электронными образами) документов, предусмотренных в подпунктах 9.2, 9.3  пункта 9 настоящего административного регламента.</t>
  </si>
  <si>
    <t>При направлении электронных документов, изготовленных в соответствии с действующим законодательством Российской Федерации для удостоверения их равнозначности документам на бумажном носителе, предусмотренных в подпунктах 9.2, 9.3 пункта 9 настоящего административного регламента, предоставление оригиналов документов для сличения не требуется.</t>
  </si>
  <si>
    <t>24. Информация для заинтересованных лиц об их праве на досудебное (внесудебное) обжалование действий (бездействия) и (или) решений, принятых (осуществленных) в ходе предоставления муниципальной услуги</t>
  </si>
  <si>
    <t>Заявитель вправе оспорить в судебном порядке решение об отказе в выдаче разрешения на ввод объекта капитального строительства в эксплуатацию.</t>
  </si>
  <si>
    <t xml:space="preserve">                                                                                      Приложение № 1</t>
  </si>
  <si>
    <t>к административному регламенту предоставления муниципальной услуги «Выдача разрешения на ввод объекта в эксплуатацию»</t>
  </si>
  <si>
    <t xml:space="preserve">                                                                                                </t>
  </si>
  <si>
    <t>- Постановление Правительства Российской Федерации от 30 апреля 2014 года № 403  «Об исчерпывающем перечне процедур в сфере жилищного строительства»;</t>
  </si>
  <si>
    <t xml:space="preserve">            - Устав Арсеньевского городского округа от 4 августа 2009 года № 187-МПА («Деловой Восход» № 10(107) сентябрь 2009 года, «Деловой Восход», № 11(108) сентябрь 2009 года, «Деловой Восход» № 12(109) сентябрь 2009 года);</t>
  </si>
  <si>
    <t xml:space="preserve">           - Муниципальный правовой акт Арсеньевского городского округа от 15 марта 2013 года    № 30-МПА «Правила землепользования и застройки Арсеньевского городского округа»;</t>
  </si>
  <si>
    <t xml:space="preserve">           - Постановление администрации Арсеньевского городского округа  от 03 ноября 2011 года № 766-па «О разработке и утверждения административных регламентов муниципальных услуг, оказываемых на территории Арсеньевского городского округа».</t>
  </si>
  <si>
    <t>_____________</t>
  </si>
  <si>
    <r>
      <t>1)</t>
    </r>
    <r>
      <rPr>
        <sz val="7"/>
        <rFont val="Times New Roman"/>
        <family val="1"/>
        <charset val="204"/>
      </rPr>
      <t xml:space="preserve">              </t>
    </r>
    <r>
      <rPr>
        <sz val="12"/>
        <rFont val="Times New Roman"/>
        <family val="1"/>
        <charset val="204"/>
      </rPr>
      <t>при личном обращении заявителя непосредственно в Администрацию;</t>
    </r>
  </si>
  <si>
    <r>
      <t>2)</t>
    </r>
    <r>
      <rPr>
        <sz val="7"/>
        <rFont val="Times New Roman"/>
        <family val="1"/>
        <charset val="204"/>
      </rPr>
      <t xml:space="preserve">              </t>
    </r>
    <r>
      <rPr>
        <sz val="12"/>
        <rFont val="Times New Roman"/>
        <family val="1"/>
        <charset val="204"/>
      </rPr>
      <t>при личном обращении заявителя в многофункциональные центры, расположенные на территории Приморского края, информация о которых размещена в информационно-телекоммуникационной сети «Интернет» на официальном сайте www.mfc-25.ru, в случае, если муниципальная услуга предоставляется МФЦ или с его участием, в соответствии с соглашением о взаимодействии между МФЦ и Администрацией;</t>
    </r>
  </si>
  <si>
    <r>
      <t>3)</t>
    </r>
    <r>
      <rPr>
        <sz val="7"/>
        <rFont val="Times New Roman"/>
        <family val="1"/>
        <charset val="204"/>
      </rPr>
      <t xml:space="preserve">              </t>
    </r>
    <r>
      <rPr>
        <sz val="12"/>
        <rFont val="Times New Roman"/>
        <family val="1"/>
        <charset val="204"/>
      </rPr>
      <t>с использованием средств телефонной, почтовой связи;</t>
    </r>
  </si>
  <si>
    <r>
      <t>4)</t>
    </r>
    <r>
      <rPr>
        <sz val="7"/>
        <rFont val="Times New Roman"/>
        <family val="1"/>
        <charset val="204"/>
      </rPr>
      <t xml:space="preserve">              </t>
    </r>
    <r>
      <rPr>
        <sz val="12"/>
        <rFont val="Times New Roman"/>
        <family val="1"/>
        <charset val="204"/>
      </rPr>
      <t>на официальном сайте Администрации в информационно-телекоммуникационной сети «Интернет» (далее – официальный сайт Администрации);</t>
    </r>
  </si>
  <si>
    <r>
      <t>9.</t>
    </r>
    <r>
      <rPr>
        <b/>
        <sz val="7"/>
        <rFont val="Times New Roman"/>
        <family val="1"/>
        <charset val="204"/>
      </rPr>
      <t xml:space="preserve">               </t>
    </r>
    <r>
      <rPr>
        <b/>
        <sz val="12"/>
        <rFont val="Times New Roman"/>
        <family val="1"/>
        <charset val="204"/>
      </rPr>
      <t xml:space="preserve">Исчерпывающий перечень документов, необходимых в соответствии с законодательными или иными нормативными правовыми актами для предоставления муниципальной услуги </t>
    </r>
  </si>
  <si>
    <r>
      <t>9.1.</t>
    </r>
    <r>
      <rPr>
        <sz val="7"/>
        <rFont val="Times New Roman"/>
        <family val="1"/>
        <charset val="204"/>
      </rPr>
      <t xml:space="preserve">          </t>
    </r>
    <r>
      <rPr>
        <sz val="12"/>
        <rFont val="Times New Roman"/>
        <family val="1"/>
        <charset val="204"/>
      </rPr>
      <t>При личном обращении заявителя с заявлением о предоставлении муниципальной услуги и (или) за получением результата муниципальной услуги предъявляется документ, удостоверяющий личность. Данный документ предъявляется заявителем для удостоверения личности заявителя и для сличения данных, содержащихся в заявлении, и возвращается владельцу в день их приема.</t>
    </r>
  </si>
  <si>
    <r>
      <t>9.2.</t>
    </r>
    <r>
      <rPr>
        <i/>
        <sz val="7"/>
        <rFont val="Times New Roman"/>
        <family val="1"/>
        <charset val="204"/>
      </rPr>
      <t xml:space="preserve">          </t>
    </r>
    <r>
      <rPr>
        <i/>
        <sz val="12"/>
        <rFont val="Times New Roman"/>
        <family val="1"/>
        <charset val="204"/>
      </rPr>
      <t xml:space="preserve"> Исчерпывающий перечень документов, необходимых в соответствии с законодательными и иными нормативными правовыми актами для предоставления муниципальной услуги, которые заявитель должен предоставить самостоятельно:</t>
    </r>
  </si>
  <si>
    <r>
      <t>9.3.</t>
    </r>
    <r>
      <rPr>
        <i/>
        <sz val="7"/>
        <rFont val="Times New Roman"/>
        <family val="1"/>
        <charset val="204"/>
      </rPr>
      <t xml:space="preserve">          </t>
    </r>
    <r>
      <rPr>
        <i/>
        <sz val="12"/>
        <rFont val="Times New Roman"/>
        <family val="1"/>
        <charset val="204"/>
      </rPr>
      <t>Перечень документов, которые заявитель вправе предоставить по собственной инициативе, так как они подлежат предоставлению в рамках межведомственного информационного взаимодействия:</t>
    </r>
  </si>
  <si>
    <r>
      <t xml:space="preserve">18.2. </t>
    </r>
    <r>
      <rPr>
        <b/>
        <i/>
        <sz val="12"/>
        <rFont val="Times New Roman"/>
        <family val="1"/>
        <charset val="204"/>
      </rPr>
      <t xml:space="preserve">Рассмотрение заявления и прилагаемых к нему документов в Администрации </t>
    </r>
  </si>
  <si>
    <r>
      <t xml:space="preserve">18.3. </t>
    </r>
    <r>
      <rPr>
        <b/>
        <i/>
        <sz val="12"/>
        <rFont val="Times New Roman"/>
        <family val="1"/>
        <charset val="204"/>
      </rPr>
      <t>Межведомственное взаимодействие для сбора документов, необходимых для предоставления муниципальной услуги</t>
    </r>
  </si>
  <si>
    <r>
      <t>18.4.</t>
    </r>
    <r>
      <rPr>
        <b/>
        <i/>
        <sz val="12"/>
        <rFont val="Times New Roman"/>
        <family val="1"/>
        <charset val="204"/>
      </rPr>
      <t xml:space="preserve"> Проверка представленных документов на соответствие установленным требованиям</t>
    </r>
  </si>
  <si>
    <r>
      <t xml:space="preserve"> </t>
    </r>
    <r>
      <rPr>
        <sz val="12"/>
        <rFont val="Times New Roman"/>
        <family val="1"/>
        <charset val="204"/>
      </rPr>
      <t>Основанием для начала административной процедуры является наличие у должностного лица Администрации, ответственного за рассмотрение заявления, заявления и документов, необходимых для предоставления муниципальной услуги, включая документы, полученные в рамках межведомственного взаимодействия.</t>
    </r>
  </si>
  <si>
    <r>
      <t>18.6.</t>
    </r>
    <r>
      <rPr>
        <sz val="12"/>
        <rFont val="Times New Roman"/>
        <family val="1"/>
        <charset val="204"/>
      </rPr>
      <t xml:space="preserve"> </t>
    </r>
    <r>
      <rPr>
        <b/>
        <i/>
        <sz val="12"/>
        <rFont val="Times New Roman"/>
        <family val="1"/>
        <charset val="204"/>
      </rPr>
      <t>Направление документов на объект недвижимости, в отношении которого выдано разрешение на ввод объекта в эксплуатацию, в органы государственной власти, органы местного самоуправления в случаях, предусмотренных федеральным законодательством</t>
    </r>
  </si>
  <si>
    <t>01 ноября 2019 г.                                   г.Арсеньев                                   №787-па</t>
  </si>
  <si>
    <t>Врио Главы городского округа                                                                                                                                                       В.С.Пивень</t>
  </si>
  <si>
    <t>Об утверждении административного регламента предоставления администрацией Арсеньевского городского округа муниципальной услуги «Выдача разрешения (ордера) на проведение земляных работ»</t>
  </si>
  <si>
    <t xml:space="preserve">В соответствии с  Федеральным законом от 06 октября 2003 года № 131-ФЗ «Об общих принципах организации местного самоуправления в Российской Федерации», Уставом Арсеньевского городского округа, постановлением администрации Арсеньевского городского округа от 03 ноября 2011 года № 766-па «О Порядке разработки и утверждения административных регламентов муниципальных услуг, оказываемых на территории Арсеньевского городского округа», администрация Арсеньевского городского округа </t>
  </si>
  <si>
    <t>1. Утвердить прилагаемый административный регламент предоставления администрацией Арсеньевского городского округа муниципальной услуги «Выдача разрешения (ордера) на проведение земляных работ».</t>
  </si>
  <si>
    <t>3. Организационному управлению администрации городского округа (Абрамова) обеспечить официальное опубликование и размещение на официальном сайте администрации Арсеньевского городского округа настоящего постановления.</t>
  </si>
  <si>
    <t>5. Контроль за исполнением настоящего постановления оставляю за собой.</t>
  </si>
  <si>
    <t>Врио Главы городского округа                                                                          В.С. Пивень</t>
  </si>
  <si>
    <t xml:space="preserve">ПРЕДОСТАВЛЕНИЯ АДМИНИСТРАЦИЕЙ АРСЕНЬЕВСКОГО ГОРОДСКОГО ОКРУГА МУНИЦИПАЛЬНОЙ УСЛУГИ </t>
  </si>
  <si>
    <t xml:space="preserve">«ВЫДАЧА РАЗРЕШЕНИЯ (ОРДЕРА) НА ПРОВЕДЕНИЕ </t>
  </si>
  <si>
    <t>ЗЕМЛЯНЫХ РАБОТ»</t>
  </si>
  <si>
    <t xml:space="preserve"> Административный регламент предоставления администрацией Арсеньевского городского округа муниципальной услуги «Выдача разрешения (ордера) на проведение земляных работ» (далее - регламент) разработан с целью организации предоставления муниципальной услуги - выдача разрешения (ордера) на проведение земляных работ (далее – муниципальная услуга) в администрации Арсеньевского городского округа (далее - администрация),  устанавливает порядок работы администрации Арсеньевского городского округа с заявлениями физических или юридических лиц, индивидуальных предпринимателей, испрашивающих выдачу разрешения (ордера) на проведение земляных работ  (далее - заявители, заявитель), при предоставлении услуги.</t>
  </si>
  <si>
    <t xml:space="preserve"> Заявителями муниципальной услуги являются физические лица, юридические лица и индивидуальные предприниматели (далее – заявитель).</t>
  </si>
  <si>
    <t>От имени заявителя за предоставлением муниципальной услуги могут обращаться представители, имеющие право в соответствии с законодательством Российской Федерации либо в силу наделения их заявителем в порядке, установленном законодательством Российской Федерации, полномочиями выступать от его имени (далее – представитель заявителя).</t>
  </si>
  <si>
    <t>Не требуется получение ордера на производство земляных работ в границах земельного участка при строительстве, реконструкции объектов капитального строительства, на которые в случаях, установленных статьей 51 Градостроительного кодекса Российской Федерации, предусмотрено получение разрешения на строительство.</t>
  </si>
  <si>
    <t>3.1. Информация о предоставлении муниципальной услуги доводится до сведения заявителей:</t>
  </si>
  <si>
    <t>- посредством личного обращения в управление жизнеобеспечения администрации (далее - Управление);</t>
  </si>
  <si>
    <t>- посредством письменного обращения в адрес администрации Арсеньевского городского округа;</t>
  </si>
  <si>
    <t>-  по номерам телефонов управления 8(42361) 5-31-16;</t>
  </si>
  <si>
    <t>- на информационном стенде, расположенном в администрации Арсеньевского городского округа, в месте предоставления муниципальной услуги (приема граждан);</t>
  </si>
  <si>
    <t xml:space="preserve">- на официальном сайте администрации Арсеньевского городского округа в сети «Интернет»: http:// ars.town; </t>
  </si>
  <si>
    <t>- с помощью региональной государственной информационной системы «Портал государственных и муниципальных услуг (функций) Приморского края»: http://gosuslugi.primorsky.ru.</t>
  </si>
  <si>
    <t xml:space="preserve">    Прием письменных заявлений о предоставлении муниципальной услуги, выдача документов (мотивированных отказов) осуществляются в приемные дни понедельник-пятница с 8.30 до 17.30, обед с 12.30-13.30 по адресу: Приморский край, г. Арсеньев, ул. Ленинская, 8, каб. № 219, управление жизнеобеспечения администрации Арсеньевского городского округа. Выходные дни - суббота, воскресенье. В экстренных случаях услуга предоставляется в выходные и праздничные дни, после сообщения об аварии дежурному администрации Арсеньевского городского округа. </t>
  </si>
  <si>
    <t>3.2. На информационных стендах содержится следующая информация:</t>
  </si>
  <si>
    <t xml:space="preserve"> - порядок работы администрации, Управления, включая порядок приёма граждан;</t>
  </si>
  <si>
    <t xml:space="preserve"> - порядок обжалования действий (бездействий) и решений, осуществленных (принятых) в ходе предоставления муниципальной услуги;</t>
  </si>
  <si>
    <t xml:space="preserve">  - адрес, номера телефонов, электронная почта Управления;</t>
  </si>
  <si>
    <t xml:space="preserve">  - блок-схема последовательности административных процедур при предоставлении муниципальной услуги по форме согласно приложению № 6 к настоящему регламенту;</t>
  </si>
  <si>
    <t>На информационном стенде также размещается информация, указанная в пункте 15 раздела II настоящего регламента.</t>
  </si>
  <si>
    <t>3.3. На официальном сайте администрации размещается следующая информация:</t>
  </si>
  <si>
    <t>- текст настоящего регламента (полная версия);</t>
  </si>
  <si>
    <t>- образец заявления на получение муниципальной услуги.</t>
  </si>
  <si>
    <t>3.4. Основными требованиями к информированию заявителей являются:</t>
  </si>
  <si>
    <t>- достоверность и полнота предоставляемой информации;</t>
  </si>
  <si>
    <t>- четкость изложения информации;</t>
  </si>
  <si>
    <t>- оперативность предоставления информации.</t>
  </si>
  <si>
    <t>3.5. Со дня регистрации заявления и до истечения срока предоставления муниципальной услуги, указанного в пункте 7 раздела II настоящего регламента, заявитель имеет право на получение сведений о ходе исполнения муниципальной услуги путем личного обращения, путем использования средств телефонной и факсимильной связи, посредством письменного обращения по почте, а также в электронной форме, в том числе с использованием региональной государственной информационной системы «Портал государственных и муниципальных услуг (функций) Приморского края».</t>
  </si>
  <si>
    <t>По выбору заявителя запрос о предоставлении информации может быть направлен им в форме электронного документа в Управление посредством федеральной государственной системы «Единый портал государственных и муниципальных услуг (функций)» и (или) региональных порталов государственных и муниципальных услуг в соответствии с Федеральным законом «Об организации предоставления государственных и муниципальных услуг».</t>
  </si>
  <si>
    <t>Управление в пределах своих полномочий обязано предоставлять по выбору заявителей информацию в форме электронных документов посредством федеральной государственной информационной системы «Единый портал государственных и муниципальных услуг (функций)» и (или) региональных порталов государственных и муниципальных услуг в соответствии с Федеральным законом «Об организации предоставления государственных и муниципальных услуг.</t>
  </si>
  <si>
    <t>II. Стандарт предоставления муниципальной услуги</t>
  </si>
  <si>
    <t xml:space="preserve">  «Выдача разрешения (ордера) на проведение земляных работ».</t>
  </si>
  <si>
    <t>5. Наименование органа, предоставляющего муниципальную услугу</t>
  </si>
  <si>
    <t>Услуга предоставляется администрацией в лице Управления.</t>
  </si>
  <si>
    <t>Результатами предоставления муниципальной услуги являются:</t>
  </si>
  <si>
    <t>- выдача разрешения (ордера) на проведение земляных работ;</t>
  </si>
  <si>
    <t>- уведомление об отказе в выдаче разрешения (ордера) на проведение земляных работ;</t>
  </si>
  <si>
    <t>- выдача выписки из перечня организаций, эксплуатирующих инженерные сети;</t>
  </si>
  <si>
    <t>- уведомление об отказе в выдаче выписки из перечня организаций, эксплуатирующих инженерные сети;</t>
  </si>
  <si>
    <t>- выдача решения о продлении срока действия разрешения (ордера) на проведение земляных работ;</t>
  </si>
  <si>
    <t xml:space="preserve">-  уведомление об отказе в выдаче решения о продлении срока действия разрешения (ордера) на проведение земляных работ. </t>
  </si>
  <si>
    <t xml:space="preserve">Срок принятия решения о выдаче разрешения (ордера) на проведение земляных работ либо об отказе в выдаче оформленного разрешения (ордера) на проведение земляных работ – не более 10 рабочих дней со дня регистрации заявления и документов, указанных в пункте 9.1.1 настоящего регламента, в Управлении. </t>
  </si>
  <si>
    <t>Срок принятия решения о выдаче выписки из перечня организаций, эксплуатирующих инженерные сети либо об отказе в выдаче выписки из перечня организаций, эксплуатирующих инженерные сети – не более 5 рабочих дней со дня регистрации заявления и документов, указанных в пункте 9.1.2 настоящего регламента, в Управлении.</t>
  </si>
  <si>
    <t xml:space="preserve">Срок принятия решения о продлении срока действия разрешения (ордера) на проведение земляных работ либо об отказе в выдаче решения о продлении срока действия разрешения (ордера) на проведение земляных работ – не более 5 рабочих дней со дня регистрации заявления и документов, указанных в пункте 9.1.3 настоящего регламента, в Управлении. </t>
  </si>
  <si>
    <t>Срок выдачи (направления) документов, являющихся результатом предоставления муниципальной услуги, составляет 3 рабочих дня с даты принятия соответствующего решения.</t>
  </si>
  <si>
    <t>Предоставление муниципальной услуги осуществляется в соответствии с:</t>
  </si>
  <si>
    <t>- Конституцией Российской Федерации;</t>
  </si>
  <si>
    <t>- Гражданским кодексом Российской Федерации;</t>
  </si>
  <si>
    <t>- Федеральным законом от 06 октября 2003 года № 131-ФЗ «Об общих принципах организации местного самоуправления в Российской Федерации»;</t>
  </si>
  <si>
    <t>- Федеральным законом от 27 июля  2010 года № 210-ФЗ «Об организации предоставления государственных и муниципальных услуг»;</t>
  </si>
  <si>
    <t xml:space="preserve">- Постановлением Правительства Российской Федерации от 09 июня 1995 года № 578 «Об утверждении Правил охраны линий и сооружений связи РФ»; </t>
  </si>
  <si>
    <t>- Региональными нормативами градостроительного проектирования в Приморском крае, утвержденными постановлением Администрации Приморского края от 21 декабря 2016 года № 593-па;</t>
  </si>
  <si>
    <t>- Уставом Арсеньевского городского округа;</t>
  </si>
  <si>
    <t>- Постановлением администрации Арсеньевского городского округа от 03 ноября 2011 года № 766-па «О Порядке разработки и утверждения административных регламентов муниципальных услуг, оказываемых на территории Арсеньевского городского округа»;</t>
  </si>
  <si>
    <t xml:space="preserve">  - Муниципальным правовым актом Арсеньевского городского округа от 01 июня 2011 года № 23-МПА «Положение о порядке производства земляных работ на территории Арсеньевского городского округа»;</t>
  </si>
  <si>
    <t xml:space="preserve">  - Муниципальным правовым актом от 27 октября 2017 года № 14-МПА «Правила по благоустройству территории Арсеньевского городского округа».</t>
  </si>
  <si>
    <t>9. Исчерпывающий перечень документов, необходимых в соответствии с законодательными и иными нормативными правовыми актами для предоставления муниципальной услуги</t>
  </si>
  <si>
    <t>9.1. Исчерпывающий перечень документов, необходимых для предоставления муниципальной услуги, которые заявитель должен представить самостоятельно (документы предъявляются заявителем в оригинале либо в копиях, заверенных нотариально):</t>
  </si>
  <si>
    <t>9.1.1. Для получения разрешения (ордера) на проведение земляных работ:</t>
  </si>
  <si>
    <t>1) заявление по форме согласно приложению № 2 к настоящему регламенту;</t>
  </si>
  <si>
    <t>4) график проведения земляных работ по форме согласно приложению № 4 к настоящему регламенту;</t>
  </si>
  <si>
    <t>8) гарантийное письмо о восстановлении благоустройства территории в местах проведения земляных работ по форме согласно приложению № 5 к настоящему регламенту;</t>
  </si>
  <si>
    <t>9.1.2. Для получения выписки из перечня организаций, эксплуатирующих инженерные сети:</t>
  </si>
  <si>
    <t>1) заявление по форме согласно приложению № 1 к настоящему регламенту;</t>
  </si>
  <si>
    <t>4) обзорная схема участка работ и топографическая съемка территории, на которой будут производиться ремонтные работы на существующих коммуникациях, масштаба 1:500 с указанием места проведения земляных работ.</t>
  </si>
  <si>
    <t>9.1.3. Для продления срока действия разрешения (ордера) на проведение земляных работ:</t>
  </si>
  <si>
    <t>1) заявление по форме согласно приложению № 3 к настоящему регламенту;</t>
  </si>
  <si>
    <t>4) ранее выданное разрешение (ордер) на проведение земляных работ со всеми приложениями;</t>
  </si>
  <si>
    <t>5) график проведения земляных работ по форме согласно приложению № 4 к настоящему регламенту.</t>
  </si>
  <si>
    <t>9.2. Исчерпывающий перечень документов, которые заявитель вправе представить по собственной инициативе, так как они подлежат представлению в рамках межведомственного информационного взаимодействия (документы, предъявляются заявителем в оригинале либо в копиях, заверенных нотариально):</t>
  </si>
  <si>
    <t>- выписка из Единого государственного реестра индивидуальных предпринимателей либо выписка из Единого государственного реестра юридических лиц;</t>
  </si>
  <si>
    <t>- разрешение на строительство (в случае проведения земляных работ, связанных со строительством, реконструкцией или капитальным ремонтом объекта капитального строительства);</t>
  </si>
  <si>
    <t>- разрешение на установку рекламной конструкции (в случае проведения земляных работ, связанных с установкой рекламной конструкции).</t>
  </si>
  <si>
    <t xml:space="preserve">9.3. В случае, если документы, указанные в пункте 9.2, не представлены заявителем по собственной инициативе Управление запрашивает сведения, содержащиеся в данных документах, самостоятельно в рамках межведомственного информационного взаимодействия, в том числе в электронной форме с использованием единой системы межведомственного электронного взаимодействия (далее - СМЭВ) и подключаемых к ней региональных СМЭВ. </t>
  </si>
  <si>
    <t>Запрещено требовать от заявителя представления документов и информации или осуществления действий (согласований), представление или осуществление которых не предусмотрено настоящим административным регламентом, в том числе информацию, которая находится в распоряжении органов, предоставляющих государственные услуги, органов, предоставляющих муниципальные услуги, иных государственных органов, органов местного самоуправления либо подведомственных государственным органам или органам местного самоуправления организаций, участвующих в предоставлении  муниципальной услуги (далее – органов участвующих в предоставлении услуги).</t>
  </si>
  <si>
    <t>Исчерпывающий перечень оснований для отказа в приеме документов, необходимых для предоставления муниципальной услуги:</t>
  </si>
  <si>
    <t>- отсутствие документа, подтверждающего полномочия представителя заявителя (в случае обращения представителя заявителя);</t>
  </si>
  <si>
    <t>- текст представленного заявителем (представителем заявителя) заявления не поддается прочтению, исполнен карандашом, имеет подчистки, исправления.</t>
  </si>
  <si>
    <t>Специалист Управления уведомляет заявителя о наличии оснований для отказа в приеме документов, объясняет заявителю содержание выявленных недостатков в представленных документах и предлагает принять меры по их устранению.</t>
  </si>
  <si>
    <t>11. Исчерпывающий перечень оснований для отказа в предоставлении муниципальной услуги</t>
  </si>
  <si>
    <t>Исчерпывающий перечень оснований для отказа в предоставлении муниципальной услуги:</t>
  </si>
  <si>
    <t>- обращение за получением муниципальной услуги представителя заявителя, не подтвердившего свои полномочия;</t>
  </si>
  <si>
    <t>- не представление либо представление не в полном объеме заявителем документов, указанных в пункте 9.1 настоящего регламента;</t>
  </si>
  <si>
    <t>- выявление в представленных документах недостоверной или искаженной информации;</t>
  </si>
  <si>
    <t>- планирование общегородских мероприятий и праздников в месте предполагаемого осуществления земляных работ, за исключением случаев осуществления земляных работ по устранению аварий и аварийных ситуаций на подземных сооружениях и коммуникациях;</t>
  </si>
  <si>
    <t>- подача заявления о выдаче разрешения (ордера) на проведение работ, на которые не распространяет действие настоящий регламент;</t>
  </si>
  <si>
    <t>- подача заявления о выдаче разрешения (ордера) на проведение земляных работ на территориях, на которые не распространяет действие настоящий регламент;</t>
  </si>
  <si>
    <t>- невозможность определить точное место проведения земляных работ на местности согласно представленным графическим материалам.</t>
  </si>
  <si>
    <t>12. Порядок, размер и основания взимания государственной пошлины или иной платы, взимаемой за предоставление муниципальной услуги</t>
  </si>
  <si>
    <t>Муниципальная услуга предоставляется бесплатно.</t>
  </si>
  <si>
    <t>13. Максимальный срок ожидания в очереди при подаче заявления о предоставлении муниципальной услуги и при получении результата предоставления муниципальной услуги</t>
  </si>
  <si>
    <t>Максимальный срок ожидания в очереди при подаче заявления о предоставлении муниципальной услуги и при получении результата предоставления муниципальной услуги не должен превышать 15 минут.</t>
  </si>
  <si>
    <t>14. Срок регистрации заявления о предоставлении муниципальной услуги</t>
  </si>
  <si>
    <t>14.1. Заявление о предоставлении муниципальной услуги, поданное заявителем при личном обращении в Управление, регистрируется в день обращения заявителя. При этом продолжительность приема при личном обращении заявителя не должна превышать 15 минут.</t>
  </si>
  <si>
    <t>14.2. Заявление о предоставлении муниципальной услуги, поступившее в Управление с использованием электронных средств связи, в том числе через единый портал в виде электронного документа, регистрируется в течение 1 рабочего дня со дня поступления заявления.</t>
  </si>
  <si>
    <t>15. Требования к помещениям, в которых предоставляется муниципальная услуга, к залу ожидания, местам для заполнения запросов о предоставлении муниципальной услуги, информационным стендам с образцами их заполнения и перечнем документов, необходимых для предоставления муниципальной услуги,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</si>
  <si>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Помещение для предоставления муниципальной услуги должно соответствовать санитарно-эпидемиологическим правилам и нормам, оборудовано столами, стульями, снабжено информационной табличкой с указанием специалистов Управления.</t>
  </si>
  <si>
    <t>Помещения, в которых предоставляется муниципальная услуга, места ожидания, места для заполнения запросов о предоставлении муниципальной услуги, информационные стенды с образцами их заполнения и перечнем документов, необходимых для предоставления муниципальной услуги, должны соответствовать требованиям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</si>
  <si>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Для ожидания приема заявителям отводится специальное место, оборудованное стульями, столом для возможности оформления документов, а также оборудованное информационным стендом управления.</t>
  </si>
  <si>
    <t>На информационном стенде в помещении, предназначенном для приема документов, размещается следующая информация:</t>
  </si>
  <si>
    <t>- извлечения из законодательных и иных нормативных правовых актов, содержащих нормы, регламентирующие порядок предоставления муниципальной услуги, права и ответственность специалиста и заявителя;</t>
  </si>
  <si>
    <t>- текст настоящего административного регламента с приложениями;</t>
  </si>
  <si>
    <t>- блок-схема последовательности административных процедур при исполнении муниципальной услуги;</t>
  </si>
  <si>
    <t>- образец оформления заявления, необходимого для предоставления муниципальной услуги, и требования к нему;</t>
  </si>
  <si>
    <t>- месторасположение, график (режим) работы, номера телефонов, адреса интернет-сайтов и электронной почты Управления;</t>
  </si>
  <si>
    <t>- основания для отказа в предоставлении муниципальной услуги;</t>
  </si>
  <si>
    <t>- порядок обжалования решений, действий или бездействия должностных лиц.</t>
  </si>
  <si>
    <t xml:space="preserve">Показателями доступности и качества муниципальной услуги определяются как выполнение Управлением взятых на себя обязательств по предоставлению муниципальной услуги в соответствии со стандартом ее предоставления и оцениваются следующим образом. </t>
  </si>
  <si>
    <t xml:space="preserve">16.1. Доступность: </t>
  </si>
  <si>
    <t xml:space="preserve">% (доля) заявителей (представителей заявителя), ожидающих получения муниципальной услуги в очереди не более 15 минут, - 100 процентов; </t>
  </si>
  <si>
    <t xml:space="preserve">% (доля) заявителей (представителей заявителя), удовлетворенных полнотой и доступностью информации о порядке предоставления муниципальной услуги, - 90 процентов; </t>
  </si>
  <si>
    <t xml:space="preserve">% (доля) заявителей (представителей заявителя), для которых доступна информация о получении муниципальной услуги с использованием информационно-телекоммуникационных сетей, доступ к которым не ограничен определенным кругом лиц (включая сеть Интернет), - 100 процентов; </t>
  </si>
  <si>
    <t xml:space="preserve">% (доля) случаев предоставления муниципальной услуги в установленные сроки со дня поступления заявки - 100 процентов; </t>
  </si>
  <si>
    <t>% (доля) граждан, имеющих доступ к получению государственных и муниципальных услуг по принципу «одного окна» по месту пребывания, в том числе в МФЦ - 90 процентов.</t>
  </si>
  <si>
    <t xml:space="preserve">16.2. Качество: </t>
  </si>
  <si>
    <t xml:space="preserve">% (доля) заявителей (представителей заявителя), удовлетворенных качеством информирования о порядке предоставления муниципальной услуги, в том числе в электронном виде - 90 процентов; </t>
  </si>
  <si>
    <t xml:space="preserve">% (доля) заявителей (представителей заявителя), удовлетворенных качеством предоставления муниципальной услуги - 90 процентов. </t>
  </si>
  <si>
    <t>III. 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</si>
  <si>
    <t>Исполнение муниципальной услуги включает в себя следующие административные процедуры:</t>
  </si>
  <si>
    <t xml:space="preserve">- прием и регистрация заявления о выдаче разрешения (ордера) на проведение земляных работ; выписки из перечня организаций, эксплуатирующих инженерные сети; решения о продлении срока действия разрешения (ордера) на проведение земляных работ; </t>
  </si>
  <si>
    <t xml:space="preserve">- рассмотрение представленных документов и принятие решения о предоставлении либо об отказе в предоставлении: выдачи разрешения (ордера) на проведение земляных работ; выписки из перечня организаций, эксплуатирующих инженерные сети; решения о продлении срока действия разрешения (ордера) на проведение земляных работ; </t>
  </si>
  <si>
    <t>- выдача разрешения (ордера) на проведение земляных работ либо мотивированного отказа в предоставлении муниципальной услуги;</t>
  </si>
  <si>
    <t>- выдача выписки из перечня организаций, эксплуатирующих инженерные сети либо мотивированного отказа в предоставлении муниципальной услуги;</t>
  </si>
  <si>
    <t>- выдача решения о продлении срока действия разрешения (ордера) на проведение земляных работ либо мотивированного отказа в предоставлении муниципальной услуги;</t>
  </si>
  <si>
    <t>Блок-схема предоставления муниципальной услуги представлена в приложении № 6 к настоящему регламенту.</t>
  </si>
  <si>
    <t>17.1. Прием и регистрация заявления о выдаче разрешения (ордера) на проведение земляных работ; выписки из перечня организаций, эксплуатирующих инженерные сети; решения о продлении срока действия разрешения (ордера) на проведение земляных работ</t>
  </si>
  <si>
    <t>Основанием для начала данной административной процедуры является поступление в Управление заявления и документов.</t>
  </si>
  <si>
    <t>При личном обращении заявителя или представителя заявителя специалист Управления:</t>
  </si>
  <si>
    <t>- устанавливает предмет обращения и личность заявителя;</t>
  </si>
  <si>
    <t>- проверяет наличие представленных документов, исходя из перечня, указанного в пункте 9 раздела II настоящего регламента, и соответствие документов установленным требованиям.</t>
  </si>
  <si>
    <t>Документы, представляемые в копиях, подаются специалисту Управления одновременно с оригиналами. Специалист Управления заверяет копии документов после проверки их соответствия оригиналам, оригиналы документов возвращает заявителю (за исключением документов, которые должны быть представлены в оригинале).</t>
  </si>
  <si>
    <t>В случае получения заявки и приложенных к нему документов, поданных в электронной форме (при подписании его ЭЦП), документы распечатываются и рассматриваются в порядке, установленном настоящим регламентом.</t>
  </si>
  <si>
    <t>При соответствии заявления, направленного в электронном виде, и приложенных к нему документов требованиям настоящего регламента, специалист Управления в течение трех рабочих дней со дня поступления документов в электронном виде уведомляет заявителя в электронном виде о необходимости явки на личный прием для представления в Управление подлинников документов.</t>
  </si>
  <si>
    <t xml:space="preserve">Специалист Управления регистрирует поступившее заявление в журнале регистрации входящей корреспонденции. </t>
  </si>
  <si>
    <t>Результатом осуществления данной административной процедуры является получение заявления о выдаче разрешения (ордера) на проведение земляных работ, выписки из перечня организаций, эксплуатирующих инженерные сети, разрешения (ордера) на проведение земляных работ о продлении срока действия и его регистрация путем внесения сведений о поступившем документе в журнал регистрации входящей корреспонденции.</t>
  </si>
  <si>
    <t>Срок выполнения административной процедуры составляет 15 минут.</t>
  </si>
  <si>
    <t>17.2. Рассмотрение представленных документов и принятие решения о предоставлении либо об отказе в предоставлении: выдачи разрешения (ордера) на проведение земляных работ; выписки из перечня организаций, эксплуатирующих инженерные сети; решения о продлении срока действия разрешения (ордера) на проведение земляных работ.</t>
  </si>
  <si>
    <t>Основанием для начала данной административной процедуры является зарегистрированное в Управлении заявление на выдачу разрешения (ордера) на проведение земляных работ; или предоставления выписки из перечня организаций, эксплуатирующих инженерные сети; или решение о продлении срока действия разрешения (ордера) на проведение земляных работ.</t>
  </si>
  <si>
    <t xml:space="preserve">После регистрации заявление с приложенными документами в течение следующего рабочего дня направляется на рассмотрение начальнику Управления. Начальник Управления в течение 1 рабочего дня направляет заявление с приложенными документами на рассмотрение специалисту Управления. Специалист Управления в течение 5 рабочих дней со дня получения документов проводит проверку достоверности представленных документов. </t>
  </si>
  <si>
    <t>Результатом осуществления данной административной процедуры является принятие специалистом Управления одного из следующих решений:</t>
  </si>
  <si>
    <t>- мотивированный отказ в выдаче разрешения (ордера) на проведение земляных работ;</t>
  </si>
  <si>
    <t>- мотивированный отказ в выдаче выписки из перечня организаций, эксплуатирующих инженерные сети;</t>
  </si>
  <si>
    <t>- мотивированный отказ в выдаче решения о продлении срока действия разрешения (ордера) на проведение земляных работ.</t>
  </si>
  <si>
    <t>17.3. Выдача разрешения (ордера) на проведение земляных работ либо мотивированного отказа в предоставлении муниципальной услуги.</t>
  </si>
  <si>
    <t>Основанием для начала данной административной процедуры является принятое специалистом Управления решение о выдаче разрешения (ордера) на проведение земляных работ либо мотивированного отказа в предоставлении муниципальной услуги.</t>
  </si>
  <si>
    <t>При положительном решении разрешение (ордер) на проведение земляных работ подписывается начальником Управления.</t>
  </si>
  <si>
    <t>Заявителю или представителю заявителя выдается разрешение (ордер) на проведение земляных работ под роспись в журнале регистрации разрешений (ордеров) на проведение земляных работ, который находится в Управлении.</t>
  </si>
  <si>
    <t>При отрицательном решении заявителю подготавливается мотивированный отказ в предоставлении муниципальной услуги.</t>
  </si>
  <si>
    <t>Мотивированный отказ в выдаче разрешения (ордера) на проведение земляных работ направляется заявителю почтой по адресу, указанному в заявлении, или лично заявителю (представителю заявителя).</t>
  </si>
  <si>
    <t>17.4. Выдача выписки из перечня организаций, эксплуатирующих инженерные сети либо мотивированного отказа в предоставлении муниципальной услуги.</t>
  </si>
  <si>
    <t>Основанием для начала данной административной процедуры является принятое специалистом Управления решение о выдаче выписки из перечня организаций, эксплуатирующих инженерные сети либо мотивированного отказа в предоставлении муниципальной услуги.</t>
  </si>
  <si>
    <t>При положительном решении выписка из перечня организаций, эксплуатирующих инженерные сети подписывается начальником Управления.</t>
  </si>
  <si>
    <t xml:space="preserve">Заявителю или представителю заявителя выдается выписка из перечня организаций, эксплуатирующих инженерные сети под роспись в журнале регистрации разрешений (ордеров) на проведение земляных работ, который находится в Управлении. </t>
  </si>
  <si>
    <t xml:space="preserve"> Мотивированный отказ в выдаче выписки из перечня организаций, эксплуатирующих инженерные сети, направляется заявителю почтой по адресу, указанному в заявлении, или лично заявителю (представителю заявителя).</t>
  </si>
  <si>
    <t>17.5. Выдача решения о продлении срока действия разрешения (ордера) на проведение земляных работ либо мотивированного отказа в предоставлении муниципальной услуги.</t>
  </si>
  <si>
    <t>При положительном решении о продлении срока действия в разрешении (ордере) на проведение земляных работ делается запись о продлении срока, добавляется новый график проведения земляных работ и разрешение (ордер) на проведение земляных работ заново подписывается начальником Управления.</t>
  </si>
  <si>
    <t xml:space="preserve">Заявителю или представителю заявителя выдается разрешение (ордер) с продленным сроком действия на проведение земляных работ. </t>
  </si>
  <si>
    <t xml:space="preserve"> Мотивированный отказ в выдаче решения о продлении срока действия разрешения (ордера) на проведение земляных работ направляется заявителю почтой по адресу, указанному в заявлении, или лично заявителю (представителю заявителя).</t>
  </si>
  <si>
    <t>18. Особенности предоставления муниципальной услуги в электронной форме и в многофункциональном центре</t>
  </si>
  <si>
    <t>Муниципальная услуга в электронной форме не предоставляется, а также предоставление муниципальной услуги через многофункциональный центр предоставления муниципальных услуг не предусмотрено.</t>
  </si>
  <si>
    <t>IV. Досудебный (внесудебный) порядок обжалования решений и действий (бездействия) органа, предоставляющего муниципальную услугу, должностных лиц, муниципальных служащих, участвующих в предоставлении муниципальной услуги</t>
  </si>
  <si>
    <t>19. Информация для заявителя о его праве на досудебное (внесудебное) обжалование действий (бездействия) и решений, принятых (осуществляемых) в ходе предоставления муниципальной услуги</t>
  </si>
  <si>
    <t xml:space="preserve"> Решения и действия (бездействие) Управления, администрации, должностных лиц, специалистов Управления, принятые (осуществляемые) в ходе предоставления муниципальной услуги на основании настоящего регламента, могут быть обжалованы заявителем в досудебном (внесудебном) порядке.</t>
  </si>
  <si>
    <t>20. Досудебный (внесудебный) порядок обжалования</t>
  </si>
  <si>
    <t>Досудебный (внесудебный) порядок обжалования, установленный настоящим разделом, применяется ко всем административным процедурам, перечисленным в разделе III настоящего регламента.</t>
  </si>
  <si>
    <t>Заявитель, либо представитель заявителя вправе обратиться с жалобой в следующих случаях:</t>
  </si>
  <si>
    <t>- нарушение срока регистрации запроса о предоставлении муниципальной услуги;</t>
  </si>
  <si>
    <t>- нарушение срока предоставления муниципальной услуги;</t>
  </si>
  <si>
    <t>- требование о предоставлении документов, не предусмотренных нормативными правовыми актами Российской Федерации, нормативными правовыми актами Приморского края, муниципальными правовыми актами Арсеньевского городского округа для предоставления муниципальной услуги;</t>
  </si>
  <si>
    <t>- отказ заявителю в приеме документов, предоставление которых предусмотрено нормативными правовыми актами Российской Федерации, муниципальными правовыми актами Арсеньевского городского округа для предоставления муниципальной услуги;</t>
  </si>
  <si>
    <t>- отказ заявителю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муниципальными правовыми актами Арсеньевского городского округа;</t>
  </si>
  <si>
    <t>- требование у заявителя при предоставлении муниципальной услуги платы, не предусмотренной нормативными правовыми актами Российской Федерации, муниципальными правовыми актами Арсеньевского городского округа;</t>
  </si>
  <si>
    <t>- отказ Управления, администрации, должностных лиц, специалистов Управления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</si>
  <si>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 нарушение срока или порядка выдачи документов по результатам предоставления муниципальной услуги;</t>
  </si>
  <si>
    <t>- приостановление предоставления муниципальной услуги, если основания приостановления не предусмотрены федеральными законами и принятыми в соответствии с ними иными нормативными правовыми актами Российской Федерации, законами и иными нормативными правовыми актами Приморского края, правовыми актами Арсеньевского городского округа.</t>
  </si>
  <si>
    <t>21. Органы и уполномоченные рассматривать жалобы должностные лица, которым может быть направлена жалоба</t>
  </si>
  <si>
    <t>Жалоба на решения и действия (бездействие) специалиста Управления подается начальнику Управления.</t>
  </si>
  <si>
    <t>Жалоба на решения и действия (бездействие) Управления подается в письменной форме на бумажном носителе, в электронной форме в администрацию.</t>
  </si>
  <si>
    <t>Жалоба на решения и действия (бездействие) администрации, должностных лиц, муниципальных служащих администрации подается в администрацию.</t>
  </si>
  <si>
    <t xml:space="preserve">Личный прием заявителей производится по адресу: г. Арсеньев, ул. Ленинская, д. 8: </t>
  </si>
  <si>
    <t>- начальником Управления (каб. 220), по средам с 15:00 до 17:30 час.;</t>
  </si>
  <si>
    <t>- первым заместителем главы администрации городского округа (каб. 217) по понедельникам с 14:00 до 17:30 час.;</t>
  </si>
  <si>
    <t>- Главой городского округа (каб. 301) по вторникам с 14:00 до 17:30 час.</t>
  </si>
  <si>
    <t>В случае подачи жалобы на личном приеме гражданин (заявитель, представитель заявителя) представляет документ, удостоверяющий его личность, в соответствии с законодательством Российской Федерации.</t>
  </si>
  <si>
    <t>В случае, если жалоба подается через представителя заявителя, также представляется документ, подтверждающий полномочия на осуществление действий от имени заявителя. В качестве документа, подтверждающего полномочия на осуществление действий от имени заявителя, может быть представлена:</t>
  </si>
  <si>
    <t>- оформленная в соответствии с законодательством Российской Федерации доверенность (для физических лиц);</t>
  </si>
  <si>
    <t>- оформленная в соответствии с законодательством Российской Федерации доверенность, заверенная печатью заявителя (при наличии печати) и подписанная руководителем заявителя или уполномоченным этим руководителем лицом (для юридических лиц).</t>
  </si>
  <si>
    <t>22. Содержание жалобы</t>
  </si>
  <si>
    <t>Жалоба должна содержать:</t>
  </si>
  <si>
    <t xml:space="preserve">- наименование органа, предоставляющего муниципальную услугу, должностного лица органа, предоставляющего муниципальную услугу, либо муниципального служащего, решения и действия (бездействие) которых обжалуются; </t>
  </si>
  <si>
    <t xml:space="preserve">- сведения об обжалуемых решениях и действиях (бездействии) органа, предоставляющего муниципальную услугу, должностного лица органа, предоставляющего муниципальную услугу, либо муниципального служащего; </t>
  </si>
  <si>
    <t>- доводы, на основании которых заявитель не согласен с решением и действиями (бездействием) органа, предоставляющего муниципальную услугу, должностного лица органа, предоставляющего муниципальную услугу, либо муниципального служащего заявителем могут быть представлены документы (при наличии), подтверждающие доводы заявителя, либо их копии.</t>
  </si>
  <si>
    <t>23. Порядок подачи и рассмотрения жалобы</t>
  </si>
  <si>
    <t>Жалоба подлежит регистрации в день ее поступления в Управление, администрацию, должностному лицу, уполномоченному нормативным правовым актом администрации.</t>
  </si>
  <si>
    <t>Жалоба, поступившая в Управление, администрацию подлежит рассмотрению должностными лицами, указанными в пункте 21 настоящего регламента, в течение пятнадцати рабочих дней со дня ее регистрации.</t>
  </si>
  <si>
    <t>В случае обжалования отказа Управления, администрации в приеме документов у заявителя, либо представителя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</si>
  <si>
    <t>По результатам рассмотрения жалобы должностные лица, указанные в пункте 21 настоящего регламента, принимают одно из следующих решений:</t>
  </si>
  <si>
    <t>- жалоба удовлетворяется, в том числе в форме отмены принятого решения, исправления Управлением, администрацией допущенных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Приморского края, муниципальными правовыми актами Арсеньевского городского округа;</t>
  </si>
  <si>
    <t>Не позднее дня, следующего за днем принятия решения по жалобе, заявителю в письменной форме и по желанию заявителя в электронной форме направляется мотивированный ответ о результатах рассмотрения жалобы.</t>
  </si>
  <si>
    <t>Ответ на жалобу направляется в форме электронного документа по адресу электронной почты, указанному в жалобе, поступившей в форме электронного документа, и в письменной форме по почтовому адресу, указанному в жалобе, поступившей в письменной форме. Кроме того, на поступившую жалобу, которая затрагивает интересы неопределенного круга лиц, в частности на жалобу, в которой обжалуется судебное решение, вынесенное в отношении неопределенного круга лиц, ответ, в том числе с разъяснением порядка обжалования судебного решения, может быть размещен с соблюдением требований части 2 статьи 6 Федерального закона от 02 мая 2006 года № 59-ФЗ «О порядке рассмотрения граждан Российской Федерации» на официальном сайте администрации.</t>
  </si>
  <si>
    <t>В случае, если текст письменной жалобы не позволяет определить суть жалобы, ответ на жалобу не дается, и она не подлежит направлению на рассмотрение в государственный орган, орган местного самоуправления или должностному лицу в соответствии с их компетенцией, о чем в течение 7 дней со дня её регистрации сообщается заявителю, направившему обращение.</t>
  </si>
  <si>
    <t>В случае поступления письменной жалобы, содержащей  вопрос, ответ на который размещен в соответствии с частью 4 статьи 10 Федерального закона от 02 мая 2006 года № 59-ФЗ «О порядке рассмотрения граждан Российской Федерации» на официальном сайте администрации, гражданину, направившему жалобу, в течение 7 дней со дня её регистрации сообщается электронный адрес официального сайта администрации, на котором размещен ответ на вопрос, поставленный в жалобе, при этом жалоба, содержащая обжалование судебного решения, не возвращается.</t>
  </si>
  <si>
    <t>Должностные лица, указанные в пункте 21 настоящего регламента, отказывают в удовлетворении жалобы в следующих случаях:</t>
  </si>
  <si>
    <t>- наличие вступившего в законную силу решения суда, арбитражного суда по жалобе о том же предмете и по тем же основаниям;</t>
  </si>
  <si>
    <t>- подача жалобы лицом, полномочия которого не подтверждены в порядке, установленном законодательством Российской Федерации и настоящим регламентом;</t>
  </si>
  <si>
    <t>- наличие решения по жалобе, принятого ранее в соответствии с требованиями настоящего регламента в отношении того же заявителя и по тому же предмету жалобы.</t>
  </si>
  <si>
    <t>При получении жалобы, в которой содержатся нецензурные либо оскорбительные выражения, угрозы жизни, здоровью и имуществу должностного лица, а также членов его семьи, должностные лица, указанные в пункте 21 настоящего регламента, вправе оставить жалобу без ответа по существу поставленных в ней вопросов, сообщив заявителю, направившему жалобу, в течение тридцати дней со дня регистрации жалобы о недопустимости злоупотребления правом.</t>
  </si>
  <si>
    <t>В случае, если текст жалобы не поддается прочтению, ответ на жалобу не дается, и она не подлежит направлению на рассмотрение в администрацию, в Управление или должностному лицу в соответствии с их компетенцией, о чем в течение семи дней со дня регистрации жалобы сообщается гражданину, направившему жалобу, если его фамилия и почтовый адрес поддаются прочтению.</t>
  </si>
  <si>
    <t>В случае, если в жалобе содержится вопрос, на который заявителю, направившему жалобу, неоднократно давались письменные ответы по существу в связи с ранее направляемыми жалобами, и при этом в жалобе не приводятся новые доводы или обстоятельства должностные лица, указанные в пункте 21 настоящего регламента, вправе принять решение о безосновательности очередной жалобы и прекращении переписки с гражданином, направившим жалобу, по данному вопросу при условии, что указанная жалоба и ранее направляемые жалобы направлялись в один и тот же государственный орган, орган местного самоуправления или одному и тому же должностному лицу. О данном решении гражданин, направивший жалобу, уведомляется в течение тридцати дней со дня регистрации жалобы.</t>
  </si>
  <si>
    <t>В случае, если в жалобе не указаны фамилия заявителя, направившего жалобу, или почтовый адрес, по которому должен быть направлен ответ, ответ на жалобу не дается.</t>
  </si>
  <si>
    <t>В случае установления в ходе или по результатам рассмотрения жалобы признаков состава административного правонарушения, предусмотренного статьей 5.63 Кодекса Российской Федерации об административных правонарушениях, или преступления должностные лица, указанные в пункте 21 настоящего регламента, незамедлительно направляют имеющиеся материалы в органы прокуратуры.</t>
  </si>
  <si>
    <t>Решения, действия (бездействие) Управления, администрации, принятые в ходе предоставления муниципальной услуги на основании настоящего регламента, а также решения, действия (бездействие) специалистов Управления, администрации по результатам рассмотрения жалоб могут быть обжалованы в судебном порядке.</t>
  </si>
  <si>
    <t>_______________________________________</t>
  </si>
  <si>
    <r>
      <t>2. Признать утратившим силу постановление администрации Арсеньевского городского округа от 22 марта 2013 года № 227-па «Об утверждении</t>
    </r>
    <r>
      <rPr>
        <b/>
        <sz val="12.5"/>
        <rFont val="Times New Roman"/>
        <family val="1"/>
        <charset val="204"/>
      </rPr>
      <t xml:space="preserve"> </t>
    </r>
    <r>
      <rPr>
        <sz val="12.5"/>
        <rFont val="Times New Roman"/>
        <family val="1"/>
        <charset val="204"/>
      </rPr>
      <t xml:space="preserve">административного регламента предоставления администрацией Арсеньевского городского округа муниципальной услуги «Выдача разрешения (ордера) на проведение земляных работ». </t>
    </r>
  </si>
  <si>
    <r>
      <t xml:space="preserve">  - путем обращения в управление по электронной почте: E-mail: ecolog@ars.town</t>
    </r>
    <r>
      <rPr>
        <b/>
        <sz val="13"/>
        <rFont val="Times New Roman"/>
        <family val="1"/>
        <charset val="204"/>
      </rPr>
      <t>;</t>
    </r>
  </si>
  <si>
    <r>
      <t xml:space="preserve">  - основания отказа в предоставлении </t>
    </r>
    <r>
      <rPr>
        <sz val="12"/>
        <rFont val="Times New Roman"/>
        <family val="1"/>
        <charset val="204"/>
      </rPr>
      <t>муниципальной услуги</t>
    </r>
    <r>
      <rPr>
        <sz val="13"/>
        <rFont val="Times New Roman"/>
        <family val="1"/>
        <charset val="204"/>
      </rPr>
      <t>;</t>
    </r>
  </si>
  <si>
    <r>
      <t xml:space="preserve"> </t>
    </r>
    <r>
      <rPr>
        <b/>
        <sz val="13"/>
        <rFont val="Times New Roman"/>
        <family val="1"/>
        <charset val="204"/>
      </rPr>
      <t>8. Правовые основания для предоставления муниципальной услуги</t>
    </r>
  </si>
  <si>
    <r>
      <t>Регистрация заявления производится специалистом Управления</t>
    </r>
    <r>
      <rPr>
        <sz val="12"/>
        <rFont val="Times New Roman"/>
        <family val="1"/>
        <charset val="204"/>
      </rPr>
      <t xml:space="preserve"> </t>
    </r>
    <r>
      <rPr>
        <sz val="13"/>
        <rFont val="Times New Roman"/>
        <family val="1"/>
        <charset val="204"/>
      </rPr>
      <t xml:space="preserve">в день поступления заявления и документов. </t>
    </r>
  </si>
  <si>
    <r>
      <t>Основанием для начала данной административной процедуры является принятое специалистом Управления решение о продлении срока действия разрешения (ордера) на проведение земляных работ</t>
    </r>
    <r>
      <rPr>
        <sz val="12"/>
        <rFont val="Times New Roman"/>
        <family val="1"/>
        <charset val="204"/>
      </rPr>
      <t xml:space="preserve"> </t>
    </r>
    <r>
      <rPr>
        <sz val="13"/>
        <rFont val="Times New Roman"/>
        <family val="1"/>
        <charset val="204"/>
      </rPr>
      <t>либо мотивированного отказа в предоставлении муниципальной услуги.</t>
    </r>
  </si>
  <si>
    <r>
      <t xml:space="preserve"> </t>
    </r>
    <r>
      <rPr>
        <b/>
        <sz val="13"/>
        <rFont val="Times New Roman"/>
        <family val="1"/>
        <charset val="204"/>
      </rPr>
      <t>24. Порядок обжалования решения по жалобе</t>
    </r>
  </si>
  <si>
    <t>12 февраля 2019 г.                               г.Арсеньев                                 №92-па</t>
  </si>
  <si>
    <t xml:space="preserve">  </t>
  </si>
  <si>
    <t>УТВЕРЖДЕН                                                                                                                                                          постановлением администрации                                                                                                                           Арсеньевского городского округа                                                                                                                                     от «12» февраля  2019 г. № 92-па</t>
  </si>
  <si>
    <t>ПРИСВОЕНИЕ АДРЕСОВ ОБЪЕКТАМ АДРЕСАЦИИ, ИЗМЕНЕНИЕ, АННУЛИРОВАНИЕ АДРЕСОВ</t>
  </si>
  <si>
    <t>решение в форме справки о присвоении объекту адресации адреса;
 решение в форме справки об аннулировании адреса объекта адресации;
решение об отказе в присвоении объекту адресации адреса;
решение об отказе в аннулировании адреса объекта адресации</t>
  </si>
  <si>
    <t>Постановление от 26 декабря 2018 г. N 879-па</t>
  </si>
  <si>
    <t>Административный регламент предоставления муниципальной услуги</t>
  </si>
  <si>
    <t xml:space="preserve">«Присвоение адресов объектам адресации, изменение, </t>
  </si>
  <si>
    <t xml:space="preserve">аннулирование адресов» </t>
  </si>
  <si>
    <t xml:space="preserve">(в редакции постановлений администрации </t>
  </si>
  <si>
    <t xml:space="preserve">Арсеньевского городского округа </t>
  </si>
  <si>
    <t>от 12.04.2018 № 233-па; от 26.12.2018 № 879-па)</t>
  </si>
  <si>
    <t>1.         Предмет регулирования административного регламента</t>
  </si>
  <si>
    <t xml:space="preserve">            Настоящий административный регламент предоставления муниципальной услуги </t>
  </si>
  <si>
    <t>2.         Круг заявителей</t>
  </si>
  <si>
    <t>2.1. Муниципальная услуга предоставляется физическим и юридическим лицам (далее - заявитель), являющимся собственниками объекта адресации либо обладающим одним из следующих вещных прав на объект адресации:</t>
  </si>
  <si>
    <t>-                   право хозяйственного ведения;</t>
  </si>
  <si>
    <t>-                   право оперативного управления;</t>
  </si>
  <si>
    <t>-                   право пожизненно наследуемого владения;</t>
  </si>
  <si>
    <t>-                   право постоянного (бессрочного) пользования.</t>
  </si>
  <si>
    <t>2.2. От имени заявителя, указанного в подпункте 2.1. настоящего пункта административного Регламента, за предоставлением муниципальной  услуги вправе обратиться:</t>
  </si>
  <si>
    <t>а)                  представитель, имеющий право в соответствии с законодательством Российской Федерации либо в силу наделения его заявителем в порядке, установленном законодательством Российской Федерации, полномочиями выступать от имени заявителя при взаимодействии с управлением архитектуры и градостроительства Администрации,  предоставляющего муниципальную услугу;</t>
  </si>
  <si>
    <t>б)                 от имени собственников помещений в многоквартирном доме с заявлением вправе обратиться представитель таких собственников, уполномоченный на подачу такого заявления, принятым решением общего собрания указанных собственников в установленном законодательством Российской Федерации порядке;</t>
  </si>
  <si>
    <t>в)                 от имени членов садоводческого, огороднического и (или) дачного некоммерческого объединения граждан с заявлением вправе обратиться представитель указанных членов некоммерческих объединений, уполномоченный на подачу такого заявления, принятым решением общего собрания членов такого некоммерческого объединения в установленном законодательством Российской Федерации порядке.</t>
  </si>
  <si>
    <t>3. Требования  к порядку информирования о предоставлении муниципальной услуги</t>
  </si>
  <si>
    <t>3.2. Информирование о порядке предоставлении муниципальной услуги  осуществляется:</t>
  </si>
  <si>
    <t>а)      при личном обращении заявителя непосредственно в Администрацию ;</t>
  </si>
  <si>
    <t xml:space="preserve">б)      при личном обращении в МФЦ, расположенных на территории Приморского </t>
  </si>
  <si>
    <t>края, информация о которых размещена в информационно-телекоммуникационной сети Интернет на официальном сайте www.mfc-25.ru, в случае если муниципальная услуга предоставляется МФЦ или с его участием, в соответствии с соглашением о взаимодействии между МФЦ и Администрацией;</t>
  </si>
  <si>
    <t>в)      с использованием средств телефонной, почтовой связи;</t>
  </si>
  <si>
    <t>г)      на Интернет-сайте;</t>
  </si>
  <si>
    <t xml:space="preserve">д)      с использованием федеральной государственной информационной системы </t>
  </si>
  <si>
    <t>«Единый портал государственных и муниципальных услуг (функций)» (далее - единый портал) (www.gosuslugi.ru).</t>
  </si>
  <si>
    <t xml:space="preserve">Сведения о местах нахождения, почтовых адресах, контактных телефонах, адресах электронной почты, графике работы Администрации расположены на официальном сайте Администрации его версии, доступной для лиц со стойкими нарушениями функции зрения. </t>
  </si>
  <si>
    <t xml:space="preserve">Сведения о месте нахождения, графике работы, адресе электронной почты, контактных телефонах МФЦ расположены на сайте www.mfc-25.гu. </t>
  </si>
  <si>
    <t>3.3. В информационно-телекоммуникационных сетях, доступ к которым не ограничен определенным кругом лиц (включая сеть Интернет), в том числе на Интернет-сайте и на альтернативных версиях сайтов, а также на Едином портале и на информационных стендах Администрации размещается следующая информация:</t>
  </si>
  <si>
    <t>место нахождение, график работы структурных подразделений Администрации, адрес Интернет-сайта;</t>
  </si>
  <si>
    <t>адрес электронной почты Администрации, структурных подразделений Администрации;</t>
  </si>
  <si>
    <t>номера телефонов структурных подразделений Администрации, извлечения из законодательных и иных нормативных правовых актов, содержащих нормы, регулирующие деятельность по предоставлению муниципальной услуги;</t>
  </si>
  <si>
    <t>перечень документов, представляемых заявителем (уполномоченным представителем), а также требования, предъявляемые к этим документам;</t>
  </si>
  <si>
    <t>образец заявления на предоставление муниципальной услуги;</t>
  </si>
  <si>
    <t>основания для отказа в предоставлении муниципальной услуги;</t>
  </si>
  <si>
    <t>порядок предоставления муниципальной услуги;</t>
  </si>
  <si>
    <t>порядок подачи и рассмотрения жалобы;</t>
  </si>
  <si>
    <t>блок-схема предоставления муниципальной услуги приложение № 4 к настоящему Регламенту.</t>
  </si>
  <si>
    <t>Информация о ходе предоставления муниципальной услуги, о порядке подачи и рассмотрении жалобы может быть получена на личном приеме, в МФЦ, в информационно-телекоммуникационных сетях, доступ к которым не ограничен определенным кругом лиц (включая сеть Интернет), в том числе с использованием Единого портала, а также с использованием почтовой, телефонной связи.</t>
  </si>
  <si>
    <t>Присвоение адресов объектам адресации, изменение, аннулирование адресов   (далее – муниципальная услуга).</t>
  </si>
  <si>
    <t>в лице управления архитектуры и градостроительства (далее – Управление).</t>
  </si>
  <si>
    <t>5.2. Организация предоставления муниципальной услуги осуществляется в том числе через МФЦ в соответствии с соглашением о взаимодействии, заключенным между МФЦ и Администрацией.</t>
  </si>
  <si>
    <t>5.3.Управлению и организациям, участвующим в предоставлении муниципальной услуги запрещено требовать от заявителя осуществления действий, в том числе согласований, необходимых для получения муниципальной услуги и связанных с обращением в иные государственные органы, органы местного самоуправления, организации.</t>
  </si>
  <si>
    <t>6.1. Конечными результатами предоставления муниципальной услуги являются:</t>
  </si>
  <si>
    <t>а)                  решение в форме  справки  о присвоении объекту адресации адреса;</t>
  </si>
  <si>
    <t>в)                 решение об отказе в присвоении объекту адресации адреса по форме, приведенной в приложении № 6 к настоящему административному Регламенту;</t>
  </si>
  <si>
    <t>г)                  решение об отказе в аннулировании адреса объекта адресации по форме, приведенной в приложении № 6 к настоящему административному Регламенту.</t>
  </si>
  <si>
    <t>6.2. Решение об аннулировании адреса объекта адресации в случае присвоения объекту адресации нового адреса может быть по решению уполномоченного органа объединено с решением о присвоении этому объекту адресации нового адреса.</t>
  </si>
  <si>
    <t>7.1.            Срок принятия решения о присвоении, аннулировании адресов объектам адресации или об отказе в присвоении, аннулировании адресов объектам адресации не должен превышать 10 рабочих дней со дня поступления заявления о предоставлении муниципальной услуги и прилагаемых к нему документов в Управление.</t>
  </si>
  <si>
    <t>7.2.            Срок направления специалистами Управления решения о присвоении, аннулировании адресов объектам адресации или об отказе в присвоении, аннулировании адресов объектам адресации в форме электронного документа с использованием информационно-телекоммуникационных сетей общего пользования, в том числе единого портала, региональных порталов или портала адресной системы - не позднее одного рабочего дня со дня истечения срока, указанного в подпункте 7.1 настоящего пункта административного Регламента.</t>
  </si>
  <si>
    <t>7.3.            Срок направления специалистами Управления решения о присвоении, аннулировании адресов объектам адресации или об отказе в присвоении, аннулировании адресов объектам адресации в форме документа на бумажном носителе для последующей выдачи заявителю (представителю заявителя) лично в МФЦ - не позднее одного рабочего дня со дня истечения срока, указанного в подпункте 7.1 настоящего пункта административного Регламента.</t>
  </si>
  <si>
    <t xml:space="preserve">7.4.            Срок выдачи специалистами Управления решения о присвоении, аннулировании адресов объектам адресации или об отказе в присвоении, аннулировании адресов объектам адресации в форме документа на бумажном носителе, либо направления по указанному в заявлении почтовому адресу – не позднее рабочего дня, следующего за 10-м рабочим днем со дня истечения срока, указанного в подпункте 7.1 настоящего пункта административного Регламента. </t>
  </si>
  <si>
    <t>Список нормативных актов, в соответствии с которым осуществляется предоставление муниципальной услуги, приведен в Приложении № 2 к  настоящему административному Регламенту.</t>
  </si>
  <si>
    <t xml:space="preserve">9. Исчерпывающий  перечень  документов,  необходимых  в  соответствии  с </t>
  </si>
  <si>
    <t xml:space="preserve">законодательными и иными нормативными правовыми актами для предоставления муниципальной услуги </t>
  </si>
  <si>
    <t>9.1. Исчерпывающий перечень документов, необходимых для предоставления муниципальной услуги, которые заявитель должен представить самостоятельно (документы предъявляются заявителем в оригинале либо в копиях с предъявлением оригинала):</t>
  </si>
  <si>
    <t>а)    заявление о присвоении или аннулировании адреса объекту адресации по форме, установленной Приказом Министерством финансов Российской Федерации от 11.12.2014 N 146н «Об утверждении форм заявления о присвоении объекту адресации адреса или аннулировании его адреса, решения об отказе в присвоении объекту адресации адреса или аннулировании его адреса», с указанием способа получения результата (лично, по почте, единый портал, региональный портал, портал адресной системы, электронной почте), согласно приложению №3 к настоящему административному Регламенту;</t>
  </si>
  <si>
    <t>б)   документ, удостоверяющий личность заявителя (представителя заявителя);</t>
  </si>
  <si>
    <t>в)   доверенность, оформленная в соответствии с действующим законодательством Российской Федерации (в случае обращения представителя заявителя).</t>
  </si>
  <si>
    <t>В случае направления заявления о предоставлении муниципальной услуги в Управление на бумажном носителе посредством почтового отправления, к такому заявлению прилагается опись вложения и уведомлением о вручении.</t>
  </si>
  <si>
    <t>При предоставлении заявления представителем заявителя в форме электронного документа к такому заявлению прилагается надлежащим образом оформленная доверенность в форме электронного документа, подписанного лицом, выдавшим (подписавшим) доверенность, с использованием усиленной квалифицированной электронной подписи (в случае, если представитель заявителя действует на основании доверенности).</t>
  </si>
  <si>
    <t>9.2. Исчерпывающий перечень документов, которые заявитель вправе представить по собственной инициативе, так как они подлежат представлению в рамках межведомственного информационного взаимодействия:</t>
  </si>
  <si>
    <t>а)                  правоустанавливающие и (или) правоудостоверяющие документы на объект (объекты) адресации;</t>
  </si>
  <si>
    <t>б)                 кадастровые паспорта объектов недвижимости, следствием преобразования которых является образование одного и более объекта адресации (в случае преобразования объектов недвижимости с образованием одного и более новых объектов адресации);</t>
  </si>
  <si>
    <t>в)                 разрешение на строительство объекта адресации (при присвоении адреса строящимся объектам адресации) и (или) разрешение на ввод объекта адресации в эксплуатацию;</t>
  </si>
  <si>
    <t>г)                  схема расположения объекта адресации на кадастровом плане или кадастровой карте соответствующей территории (в случае присвоения земельному участку адреса);</t>
  </si>
  <si>
    <t>д)                 кадастровый паспорт объекта адресации (в случае присвоения адреса объекту адресации, поставленному на кадастровый учет);</t>
  </si>
  <si>
    <t>е)                  решение органа местного самоуправления Арсеньевского городского округа  о переводе жилого помещения в нежилое помещение или нежилого помещения в жилое помещение (в случае присвоения помещению адреса, изменения и аннулирования такого адреса вследствие его перевода из жилого помещения в нежилое помещение или нежилого помещения в жилое помещение);</t>
  </si>
  <si>
    <t>ж)                акт приемочной комиссии при переустройстве и (или) перепланировке помещения, приводящих к образованию одного и более новых объектов адресации (в случае преобразования объектов недвижимости (помещений) с образованием одного и более новых объектов адресации);</t>
  </si>
  <si>
    <t>з)                  кадастровая выписка об объекте недвижимости, который снят с учета (в случае аннулирования адреса объекта адресации в связи с прекращением существования объекта адресации).</t>
  </si>
  <si>
    <t>В случае нарушения органами, участвующими в предоставлении услуги, требований пункта 3 части 1 статьи 6 Федерального закона от 27.07.2010 № 210-ФЗ «Об организации предоставления государственных и муниципальных услуг», Управление       направляет обращение в Прокуратуру и уведомляет заявителя о ходе предоставления муниципальной услуги.</t>
  </si>
  <si>
    <t>а)         не представление либо представление не в полном объеме заявителем документов указанных в п. 9.1 настоящего административного Регламента (при личном обращении в Управление или МФЦ);</t>
  </si>
  <si>
    <t>б)        обращение представителя заявителя, у которого отсутствуют полномочия обращения за муниципальной услугой, определенные в представленной им доверенности;</t>
  </si>
  <si>
    <t>в)        текст, представленного заявителем  заявления не поддается прочтению, исполнен карандашом, имеет подчистки исправления;</t>
  </si>
  <si>
    <t>г)         в случае, если в результате проверки усиленной квалифицированной электронной подписи (далее – УКЭП), используемой при подаче заявления в электронной форме, выявлено несоблюдение установленных условий признания ее действительности.</t>
  </si>
  <si>
    <t>Специалист, уполномоченный на прием заявлений, уведомляет заявителя о наличии оснований для отказа в приеме документов, объясняет заявителю содержание выявленных недостатков в представленных документах и предлагает принять меры по их устранению.</t>
  </si>
  <si>
    <t>11. Исчерпывающий    перечень     оснований     для отказа  в  предоставлении</t>
  </si>
  <si>
    <t xml:space="preserve">Основаниями для отказа в предоставлении муниципальной услуги являются: </t>
  </si>
  <si>
    <t>1)        обращение за получением муниципальной услуги лица не определенного в пункте  2 настоящего административного Регламента;</t>
  </si>
  <si>
    <t>2)        ответ на межведомственный запрос свидетельствует об отсутствии документа и (или) информации, необходимых для присвоения объекту адресации адреса или аннулирования его адреса, и соответствующий документ не был представлен заявителем (представителем заявителя) по собственной инициативе;</t>
  </si>
  <si>
    <t>3)        документы, обязанность по предоставлению которых для присвоения объекту адресации адреса или аннулирования его адреса возложена на заявителя (представителя заявителя), выданы с нарушением порядка, установленного законодательством Российской Федерации;</t>
  </si>
  <si>
    <t>4)        отсутствуют случаи и условия для присвоения объекту адресации адреса или аннулирования его адреса, указанные в пунктах 5, 8, 9, 10, 11, 14, 15, 16, 17, 18 Правил присвоения, изменения и аннулирования адресов, утвержденных Постановлением Правительства Российской Федерации от 19 ноября 2014 года № 1221.</t>
  </si>
  <si>
    <t>Перечень случаев и условий для предоставления муниципальной услуги:</t>
  </si>
  <si>
    <t xml:space="preserve">пункт 5 - объектами адресации являются один или несколько объектов недвижимого имущества, в том числе земельные участки, здания, сооружения, помещения и объекты незавершенного строительства; </t>
  </si>
  <si>
    <t>пункт 8 - присвоение объекту адресации адреса осуществляется:</t>
  </si>
  <si>
    <t>а) в отношении земельных участков в случаях:</t>
  </si>
  <si>
    <t xml:space="preserve">подготовки документации по планировке территории в отношении застроенной и подлежащей застройке территории в соответствии с Градостроительным кодексом Российской Федерации; </t>
  </si>
  <si>
    <t>выполнения в отношении земельного участка в соответствии с требованиями, установленными Федеральным законом «О государственном кадастре недвижимости», работ, в результате которых обеспечивается подготовка документов, содержащих необходимые для осуществления государственного кадастрового учета сведения о таком земельном участке, при постановке земельного участка на государственный кадастровый учет;</t>
  </si>
  <si>
    <t>б) в отношении зданий, сооружений и объектов незавершенного строительства в случаях:</t>
  </si>
  <si>
    <t>выдачи (получения) разрешения на строительство здания или сооружения; выполнения в отношении здания, сооружения и объекта незавершенного строительства в соответствии с требованиями, установленными Федеральным законом «О государственном кадастре недвижимости», работ, в результате которых обеспечивается подготовка документов, содержащих необходимые для осуществления государственного кадастрового учета сведения о таком здании, сооружении и объекте незавершенного строительства, при постановке здания, сооружения и объекта незавершенного строительства на государственный кадастровый учет (в случае, если в соответствии с Градостроительным кодексом Российской Федерации для строительства или реконструкции здания, сооружения и объекта незавершенного строительства получение разрешения на строительство не требуется);</t>
  </si>
  <si>
    <t>в) в отношении помещений в случаях:</t>
  </si>
  <si>
    <t>подготовки и оформления в установленном Жилищным кодексом Российской Федерации порядке проекта переустройства и (или) перепланировки помещения в целях перевода жилого помещения в нежилое помещение или нежилого помещения в жилое помещение; подготовки и оформления в отношении помещения, в том числе образуемого в результате преобразования другого помещения (помещений) в соответствии с положениями, предусмотренными Федеральным законом «О государственном кадастре недвижимости», документов, содержащих необходимые для осуществления государственного кадастрового учета сведения о таком помещении;</t>
  </si>
  <si>
    <t>пункт 9 - при присвоении адресов зданиям, сооружениям и объектам незавершенного строительства такие адреса должны соответствовать адресам земельных участков, в границах которых расположены соответствующие здания, сооружения и объекты незавершенного строительства;</t>
  </si>
  <si>
    <t>пункт 10 - в случае, если зданию или сооружению не присвоен адрес, присвоение адреса помещению, расположенному в таком здании или сооружении, осуществляется при условии одновременного присвоения адреса такому зданию или сооружению;</t>
  </si>
  <si>
    <t>пункт 11 - в случае присвоения адреса многоквартирному дому осуществляется одновременное присвоение адресов всем расположенным в нем помещениям;</t>
  </si>
  <si>
    <t>пункт 14 - аннулирование адреса объекта адресации осуществляется в случаях:</t>
  </si>
  <si>
    <t>а) прекращения существования объекта адресации;</t>
  </si>
  <si>
    <t>б) отказа в осуществлении кадастрового учета объекта адресации по основаниям, указанным в пунктах 1 и 3 части 2 статьи 27 Федерального закона «О государственном кадастре недвижимости»;</t>
  </si>
  <si>
    <t>в) присвоения объекту адресации нового адреса;</t>
  </si>
  <si>
    <t>пункт 15 - аннулирование адреса объекта адресации в случае прекращения существования объекта адресации осуществляется после снятия этого объекта адресации с кадастрового учета, за исключением случаев аннулирования и исключения сведений об объекте адресации, указанных в частях 4 и 5 статьи 24 Федерального закона «О государственном кадастре недвижимости», из государственного кадастра недвижимости;</t>
  </si>
  <si>
    <t>пункт 16 - аннулирование адреса существующего объекта адресации без одновременного присвоения этому объекту адресации нового адреса не допускается;</t>
  </si>
  <si>
    <t>пункт 17 - аннулирование адресов объектов адресации, являющихся преобразуемыми объектами недвижимости (за исключением объектов адресации, сохраняющихся в измененных границах), осуществляется после снятия с учета таких преобразуемых объектов недвижимости. Аннулирование и повторное присвоение адресов объектам адресации, являющимся преобразуемыми объектами недвижимости, которые после преобразования сохраняются в измененных границах, не производится;</t>
  </si>
  <si>
    <t>пункт 18 - в случае аннулирования адреса здания или сооружения в связи с прекращением его существования как объекта недвижимости одновременно аннулируются адреса всех помещений в таком здании или сооружении.»</t>
  </si>
  <si>
    <t>13. Максимальный срок ожидания в очереди при подаче заявления о предоставлении муниципальной услуги и при получении результата предоставления муниципальной услуги</t>
  </si>
  <si>
    <t>Максимальный срок ожидания в очереди при подаче заявления о предоставлении муниципальной услуги и при получении результата предоставления муниципальной услуги не должен превышать 15 минут.</t>
  </si>
  <si>
    <t>14.1. Заявление о предоставлении муниципальной услуги, поданное заявителем при личном обращении в Управление или МФЦ, регистрируется в день обращения заявителя. При этом продолжительность приема при личном обращении заявителя не должна превышать 15 минут.</t>
  </si>
  <si>
    <t>14.2. Заявление о предоставлении муниципальной услуги, поступившее в Управление с использованием электронных средств связи, в том числе через единый портал в виде электронного документа, регистрируется в течение 1 рабочего дня со дня поступления заявления.</t>
  </si>
  <si>
    <t xml:space="preserve"> Прием заявлений осуществляется в кабинете № 217 здания администрации городского  округа,  расположенного  по    адресу: Приморский   край,   г.Арсеньев,         ул. Ленинская, д. 8, Управлением, в МФЦ, расположенном по адресу: Приморский край,  г. Арсеньев, ул. Октябрьская, д. 28/2.</t>
  </si>
  <si>
    <t xml:space="preserve"> Вход в помещения, в которых предоставляется муниципальная услуга, (далее - объект) должен быть оборудован информационной табличкой (вывеской), содержащей информацию о наименовании и режиме работы Администрации, МФЦ.</t>
  </si>
  <si>
    <t xml:space="preserve"> Вход и выход из объекта оборудуются соответствующими указателями с автономными источниками бесперебойного питания.</t>
  </si>
  <si>
    <t xml:space="preserve"> Зал ожидания должен соответствовать санитарно-эпидемиологическим правилам и нормам. Количество мест в зале ожидания определяется исходя из фактической загрузки и возможностей для их размещения в здании, но не может быть менее 3-х мест.</t>
  </si>
  <si>
    <t xml:space="preserve"> Зал ожидания укомплектовывается столами, стульями (кресельные секции, кресла, скамьи).</t>
  </si>
  <si>
    <t xml:space="preserve"> Места для заполнения запросов о предоставлении муниципальной услуги обеспечиваются бланками заявлений, образцами для их заполнения, раздаточными информационными материалами, канцелярскими принадлежностями, укомплектовываются столами, стульями (кресельные секции, кресла, скамьи).</t>
  </si>
  <si>
    <t xml:space="preserve"> Помещения для приема заявителей оборудуются информационными стендами или терминалами, содержащими сведения, указанные в пункте («Порядок информирования о предоставлении муниципальной услуги») Административного регламента, в визуальной, текстовой и (или) мультимедийной формах. Оформление визуальной, текстовой и (или) мультимедийной информации должно соответствовать оптимальному зрительному и слуховому восприятию этой информации гражданами.</t>
  </si>
  <si>
    <t xml:space="preserve"> Прием документов и выдача результатов предоставления муниципальной услуги осуществляется в специально оборудованных для этих целей помещениях, которые должны обеспечивать возможность реализации прав заявителей на предоставление муниципальной услуги, соответствовать комфортным условиям для заявителей и оптимальным условиям работы специалистов, участвующих в предоставлении муниципальной услуги.</t>
  </si>
  <si>
    <t xml:space="preserve"> Специалисты, ответственные за предоставление муниципальной услуги, на рабочих местах обеспечиваются табличками с указанием фамилии, имени, отчества (отчество указывается при его наличии) и занимаемой должности.</t>
  </si>
  <si>
    <t xml:space="preserve"> 15.2. Требования к обеспечению доступности для инвалидов объектов, зала ожидания, места для заполнения запросов о предоставлении муниципальной услуги, информационных стендов.</t>
  </si>
  <si>
    <t xml:space="preserve"> Для лиц с ограниченными возможностями здоровья обеспечиваются:</t>
  </si>
  <si>
    <t>-    возможность беспрепятственного входа в объекты и выхода из них;</t>
  </si>
  <si>
    <t>-   возможность самостоятельного передвижения по территории объекта в целях доступа к месту предоставления муниципальной услуги, в том числе с помощью работников объекта, предоставляющих муниципальные услуги, ассистивных и вспомогательных технологий, а также сменного кресла-коляски;</t>
  </si>
  <si>
    <t>-   возможность посадки в транспортное средство и высадки из него перед входом в объект, в том числе с использованием кресла-коляски и, при необходимости, с помощью работников объекта;</t>
  </si>
  <si>
    <t>-   содействие инвалиду при входе в объект и выходе из него, информирование инвалида о доступных маршрутах общественного транспорта;</t>
  </si>
  <si>
    <t>-  сопровождение инвалидов, имеющих стойкие расстройства функции зрения и самостоятельного передвижения по территории объекта и оказание им помощи в помещениях, где предоставляется муниципальная услуга;</t>
  </si>
  <si>
    <t>-                             надлежащее размещение носителей информации, необходимой для обеспечения беспрепятственного доступа инвалидов к объектам и услугам, с учетом ограничений их жизнедеятельности, в том числе дублирование необходимой для получения услуги звуковой и зрительной информации, а также надписей, знаков и иной текстовой и графической информации знаками, выполненными рельефно-точечным шрифтом Брайля;</t>
  </si>
  <si>
    <t>-     допуск сурдопереводчика и тифлосурдопереводчика;</t>
  </si>
  <si>
    <t>-     допуск собаки-проводника в здания, где предоставляется муниципальная услуга, при наличии документа, подтверждающего ее специальное обучение, выданного по форме и в порядке, утвержденных приказом Министерства труда и социальной защиты Российской Федерации от 22 июня 2015 года № 386н.</t>
  </si>
  <si>
    <t>-     оказание инвалидам помощи в преодолении барьеров, мешающих получению ими муниципальной услуги наравне с другими лицами.</t>
  </si>
  <si>
    <t>15.3. Положения подпункта 15.2 настоящего пункта административного регламента в части обеспечения доступности для инвалидов объектов применяется с 1 июля 2016 года исключительно ко вновь вводимым в эксплуатацию или прошедшим реконструкцию, модернизацию указанным объектам.</t>
  </si>
  <si>
    <t xml:space="preserve">Показателями доступности и качества муниципальной услуги определяются как выполнение  взятых на себя обязательств по предоставлению муниципальной услуги в соответствии со стандартом ее предоставления и оцениваются следующим образом: </t>
  </si>
  <si>
    <t xml:space="preserve">а)      доступность: </t>
  </si>
  <si>
    <t xml:space="preserve">% (доля) заявителей (представителей заявителя), удовлетворенных полнотой и доступностью информации о порядке предоставления муниципальной услуги, - 90 процентов; </t>
  </si>
  <si>
    <t>% (доля) граждан, имеющих доступ к получению государственных и муниципальных услуг по принципу «одного окна» по месту пребывания, в том числе в МФЦ - 90 процентов;</t>
  </si>
  <si>
    <t xml:space="preserve">б)      качество: </t>
  </si>
  <si>
    <t xml:space="preserve">% (доля) заявителей (представителей заявителя), удовлетворенных качеством информирования о порядке предоставления муниципальной услуги, в том числе в электронном виде - 90 процентов; </t>
  </si>
  <si>
    <t xml:space="preserve">% (доля) заявителей (представителей заявителя), удовлетворенных качеством предоставления муниципальной услуги, - 90 процентов. </t>
  </si>
  <si>
    <t xml:space="preserve">Предоставление муниципальной услуги включает в себя следующие административные процедуры: </t>
  </si>
  <si>
    <t xml:space="preserve">  1) прием и регистрация  заявления и документов;</t>
  </si>
  <si>
    <t xml:space="preserve">  2) рассмотрение заявления и представленных документов;</t>
  </si>
  <si>
    <t xml:space="preserve">  3) подготовка проекта  документа, являющегося результатом муниципальной услуги.</t>
  </si>
  <si>
    <t xml:space="preserve">  4) подписание результата предоставления муниципальной услуги;</t>
  </si>
  <si>
    <t xml:space="preserve">  5) направление заявителю результата предоставления муниципальной услуги. </t>
  </si>
  <si>
    <t>Последовательность действий при выполнении административных процедур отражена в блок-схеме (Приложение № 4 к настоящему Регламенту). Описание каждой административной процедуры, в том числе содержание каждого административного действия, входящего в состав административной процедуры, продолжительность и (или) максимальный срок его выполнения, критерии принятия решений; результат административной процедуры и порядок передачи результата, который может совпадать с основанием для начала выполнения  следующей административной процедуры; сведения о должностном лице, ответственном за выполнение каждого административного действия, входящего в состав административной процедуры приведено в Приложении № 5 к настоящему Регламенту.</t>
  </si>
  <si>
    <t>18. Особенности предоставления муниципальной услуги в электронной форме</t>
  </si>
  <si>
    <t>18.1. Для получения муниципальной услуги в электронном виде заявителям предоставляется возможность направлять заявление о предоставлении муниципальной услуги через Единый портал (www.gosuslugi.ru) путем заполнения формы, которая соответствует требованиям Федерального закона от 27.07.2010 № 210-ФЗ «Об организации предоставления государственных и муниципальных услуг», региональный портал, портал адресной системы с приложением отсканированных копий документов, указанных в пункте 9.1 пункта 9 настоящего административного регламента.</t>
  </si>
  <si>
    <t>18.2. Заявитель выбирает удобный для него способ получения результата муниципальной услуги и указывает его в заявлении: в форме электронного документа, почтой или получить его лично. Заявление подлежит регистрации с присвоением порядкового номера. По номеру заявления можно проследить статус предоставления муниципальной услуги: принято от заявителя; передано в ведомство; услуга не предоставлена (гражданин не явился в соответствии с назначенной очередью); исполнено. Получение результата предоставления муниципальной услуги согласно форме указанной в заявлении.</t>
  </si>
  <si>
    <t>19. Особенности предоставления муниципальной услуги в МФЦ</t>
  </si>
  <si>
    <t>19.1.        В соответствии с заключенным соглашением о взаимодействии между уполномоченным МФЦ (далее – УМФЦ) и уполномоченным органом, об организации предоставления муниципальной услуги, МФЦ осуществляет следующие административные процедуры:</t>
  </si>
  <si>
    <t>1)      Информирование (консультация) по порядку предоставления муниципальной услуги;</t>
  </si>
  <si>
    <t>2)      Прием и регистрация запроса и документов от заявителя для получения муниципальной услуги;</t>
  </si>
  <si>
    <t>3)      Составление и выдача заявителю документов на бумажном носителе, подтверждающих содержание электронных документов, направленных в МФЦ по результатам предоставления муниципальной услуги.</t>
  </si>
  <si>
    <t xml:space="preserve">19.2.         Осуществление административной процедуры «Информирование (консультация) по порядку предоставления муниципальной услуги». </t>
  </si>
  <si>
    <t>19.2.1. Административную процедуру «Информирование (консультация) по порядку предоставления муниципальной услуги» осуществляет специалист МФЦ. Специалист МФЦ обеспечивает информационную поддержку заявителя при личном обращении заявителя в МФЦ, в организации, привлекаемых к реализации функций МФЦ (далее – привлекаемые организации) или при обращении в центр телефонного обслуживания УМФЦ по следующим вопросам:</t>
  </si>
  <si>
    <t>-        срок предоставления муниципальной услуги;</t>
  </si>
  <si>
    <t xml:space="preserve">-        размеры государственной пошлины и иных платежей, уплачиваемых заявителем </t>
  </si>
  <si>
    <t>при получении муниципальной услуги, порядок их уплаты;</t>
  </si>
  <si>
    <t xml:space="preserve">-        информацию о дополнительных (сопутствующих) услугах, а также об услугах, </t>
  </si>
  <si>
    <t>необходимых и обязательных для предоставления муниципальной услуги, размерах и порядке их оплаты;</t>
  </si>
  <si>
    <t xml:space="preserve">-        порядок обжалования действий (бездействия), а также решений органов, </t>
  </si>
  <si>
    <t>предоставляющих муниципальную услугу, муниципальных служащих, МФЦ, работников МФЦ;</t>
  </si>
  <si>
    <t xml:space="preserve">-        информацию о предусмотренной законодательством Российской Федерации </t>
  </si>
  <si>
    <t>ответственности должностных лиц органов, предоставляющих муниципальную услугу, работников МФЦ, работников привлекаемых организаций, за нарушение порядка предоставления муниципальной услуги;</t>
  </si>
  <si>
    <t xml:space="preserve">-        информацию о порядке возмещения вреда, причиненного заявителю в </t>
  </si>
  <si>
    <t>результате ненадлежащего исполнения либо неисполнения МФЦ или его работниками, а также привлекаемыми организациями или их работниками обязанностей, предусмотренных законодательством Российской Федерации;</t>
  </si>
  <si>
    <t xml:space="preserve">-        режим работы и адреса иных МФЦ и привлекаемых организаций, находящихся </t>
  </si>
  <si>
    <t>на территории субъекта Российской Федерации;</t>
  </si>
  <si>
    <t xml:space="preserve">-        иную информацию, необходимую для получения муниципальной услуги, за </t>
  </si>
  <si>
    <t>исключением вопросов, предполагающим правовую экспертизу пакета документов или правовую оценку обращения.</t>
  </si>
  <si>
    <t>19.3.        Осуществление административной процедуры «Прием и регистрация запроса и документов».</t>
  </si>
  <si>
    <t>19.3.1. Административную процедуру «Прием и регистрация запроса и документов» осуществляет  специалист МФЦ, ответственный за прием и регистрацию запроса и документов (далее – специалист приема МФЦ).</t>
  </si>
  <si>
    <t>19.3.2. При личном обращении заявителя за предоставлением муниципальной услуги, специалист приема МФЦ, принимающий заявление и необходимые документы, должен удостовериться в личности заявителя (представителя заявителя). Специалист приема МФЦ, проверяет документы, предоставленные заявителем, на полноту и соответствие требованиям, установленным настоящим административным регламентом:</t>
  </si>
  <si>
    <t>а)      в случае наличия оснований для отказа в приеме документов, определенных в пункте 10 настоящего административного регламента, уведомляет заявителя о возможности получения отказа в предоставлении муниципальной услуги.</t>
  </si>
  <si>
    <t>б)      если заявитель настаивает на приеме документов, специалист приема МФЦ делает в расписке отметку «принято по требованию».</t>
  </si>
  <si>
    <t xml:space="preserve"> 19.3.3. Специалист приема МФЦ создает и регистрирует обращение в электронном виде с использованием автоматизированной информационной системы МФЦ (далее – АИС МФЦ). Специалист приема МФЦ формирует и распечатывает 1 (один) экземпляр заявления, в случае отсутствия такого у заявителя, в соответствии с требованиями настоящего административного регламента, содержащего, в том числе, отметку (штамп) с указанием наименования МФЦ, где оно было принято, даты регистрации в АИС МФЦ, своей должности, ФИО, и предлагает заявителю самостоятельно проверить информацию, указанную в заявлении, и расписаться.</t>
  </si>
  <si>
    <t>19.3.4. Специалист приема МФЦ формирует и распечатывает 1 (один) экземпляр расписки о приеме документов, содержащей перечень представленных заявителем документов, с указанием формы их предоставления (оригинал или копия), количества экземпляров и даты их представления, подписывает, предлагает заявителю самостоятельно проверить информацию, указанную в расписке и расписаться, после чего создает электронные образы подписанного заявления, представленных заявителем документов (сканирует документы в форме, которой они были предоставлены заявителем в соответствии с требованиями административного регламента) и расписки, подписанной заявителем. Заявление, документы, представленные заявителем, и расписка после сканирования возвращаются заявителю.</t>
  </si>
  <si>
    <t xml:space="preserve">19.3.5. Принятые у заявителя документы, заявление и расписка передаются в электронном виде в уполномоченный орган  по защищенным каналам связи. </t>
  </si>
  <si>
    <t>19.4. Осуществление административной процедуры «Составление и выдача заявителю документов на бумажном носителе, подтверждающих содержание электронных документов, направленных в МФЦ по результатам предоставления муниципальной услуги»</t>
  </si>
  <si>
    <t xml:space="preserve">19.4.1. Административную процедуру «Составление и выдача заявителю документов на бумажном носителе, подтверждающих содержание электронных документов, направленных в МФЦ по результатам предоставления муниципальной услуги» осуществляет  специалист МФЦ, ответственный за выдачу результата предоставления муниципальной услуги (далее – уполномоченный специалист МФЦ). </t>
  </si>
  <si>
    <t>19.4.2. При личном обращении заявителя за получением результата муниципальной услуги, уполномоченный специалист МФЦ,  должен удостовериться в личности заявителя (представителя заявителя).</t>
  </si>
  <si>
    <t>19.4.3. Уполномоченный специалист МФЦ, осуществляет составление, заверение и выдачу документов на бумажных носителях, подтверждающих содержание электронных документов, при этом уполномоченный специалист МФЦ при подготовке экземпляра электронного документа на бумажном носителе, направленного по результатам предоставления муниципальной услуги,  обеспечивает:</t>
  </si>
  <si>
    <t xml:space="preserve">а)    проверку действительности электронной подписи должностного лица </t>
  </si>
  <si>
    <t>уполномоченного органа, подписавшего электронный документ, полученный МФЦ по результатам предоставления муниципальной услуги;</t>
  </si>
  <si>
    <t xml:space="preserve">б)   изготовление, заверение экземпляра электронного документа на бумажном </t>
  </si>
  <si>
    <t xml:space="preserve">носителе с использованием печати МФЦ (в предусмотренных нормативными правовыми актами Российской Федерации случаях - печати с изображением Государственного герба Российской Федерации);  </t>
  </si>
  <si>
    <t>в)   учет выдачи экземпляров электронных документов на бумажном носителе.</t>
  </si>
  <si>
    <t xml:space="preserve">19.4.4. Уполномоченный специалист МФЦ, передает документы, являющиеся результатом предоставления муниципальной услуги, заявителю (или его представителю) и предлагает заявителю ознакомиться с ними. </t>
  </si>
  <si>
    <t>19.5. В соответствии с заключенным соглашением о взаимодействии между УМФЦ и уполномоченным органом, и если иное не предусмотрено федеральным законом, на МФЦ может быть возложена функция по обработке информации из информационных систем уполномоченного органа, и составление и заверение выписок полученных из информационных систем уполномоченного органа, том числе с использованием информационно-технологической и коммуникационной инфраструктуры, и выдачу заявителю на основании такой информации документов, включая составление на бумажном носителе и заверение выписок из указанных информационных систем, в соответствии с требованиями, установленными Правительством Российской Федерации. И если иное не предусмотрено правилами организации деятельности многофункциональных центров, утверждаемыми Правительством Российской Федерации, составленные на бумажном носителе и заверенные МФЦ выписки из информационных систем органов, предоставляющих муниципальные услуги, приравниваются к выпискам из информационных систем на бумажном носителе, составленным самим органом, предоставляющим муниципальные услуги.</t>
  </si>
  <si>
    <t>IV. ФОРМЫ КОНТРОЛЯ ЗА ИСПОЛНЕНИЕМ АДМИНИСТРАТИВНОГО РЕГЛАМЕНА</t>
  </si>
  <si>
    <t xml:space="preserve">           20. Порядок осуществления текущего контроля за исполнением настоящего регламента</t>
  </si>
  <si>
    <t>20.1. Порядок осуществления текущего контроля за соблюдением и исполнением должностными лицами положений Регламента, а также принятием ими решений</t>
  </si>
  <si>
    <t>Текущий контроль за соблюдением последовательности действий, определенных административными процедурами по предоставлению муниципальной услуги, и принятием решений осуществляется начальником Управления.</t>
  </si>
  <si>
    <t>Ответственность специалистов за соблюдение последовательности действий, определенных административными процедурами по предоставлению муниципальной услуги, закрепляется в их должностных инструкциях в соответствии с требованиями законодательства.</t>
  </si>
  <si>
    <t>Предметом текущего контроля является выявление и устранение нарушений сроков и порядка рассмотрения заявления.</t>
  </si>
  <si>
    <t>Текущий контроль осуществляется путем проведения начальником Управления проверок соблюдения и исполнения специалистом Управления положений настоящего Регламента, иных нормативных правовых актов Российской Федерации, Приморского края и Арсеньевского городского округа.</t>
  </si>
  <si>
    <t>Текущий контроль осуществляется на постоянной основе.</t>
  </si>
  <si>
    <t>Текущий контроль включает в себя проведение проверок, выявление и устранение нарушений прав заявителей, рассмотрение, принятие решений и подготовку ответов на обращения заявителей, содержащих жалобы на решения, действия (бездействие) должностных лиц.</t>
  </si>
  <si>
    <t>По результатам проведенных проверок в случае выявления нарушений прав заявителей осуществляется привлечение виновных лиц к ответственности в соответствии с законодательством Российской Федерации.</t>
  </si>
  <si>
    <t>Должностные лица Управления, ответственные за предоставление муниципальной услуги, несут персональную ответственность за соблюдение сроков предоставления муниципальной услуги, порядка рассмотрения запросов о предоставлении муниципальной услуги.</t>
  </si>
  <si>
    <t>20.2. Порядок и периодичность осуществления плановых и внеплановых проверок полноты и качества предоставления муниципальной услуги, в том числе порядок и формы контроля за полнотой и качеством предоставления муниципальной услуги</t>
  </si>
  <si>
    <t>20.2.1. Плановые проверки полноты и качества предоставления муниципальной услуги проводятся ежеквартально.</t>
  </si>
  <si>
    <t>20.2.2. Внеплановые проверки полноты и качества предоставления муниципальной услуги проводятся в случае поступления жалоб на действия (бездействие) должностных лиц Управления, повлекших нарушение полноты и качества предоставляемой муниципальной услуги.</t>
  </si>
  <si>
    <t>20.2.3. Для проведения проверки полноты и качества предоставления муниципальной услуги Управлением формируется комиссия, в составе не менее 3 человек из муниципальных служащих администрации Арсеньевского городского округа. Комиссия создается на срок проведения проверки. Проверки проводятся в течение одного рабочего дня со дня формирования комиссии.</t>
  </si>
  <si>
    <t>Результаты деятельности данной комиссии оформляются актом, в котором отмечаются выявленные недостатки и предложения по их устранению. Акт направляется начальнику Управления для принятия мер к виновному лицу.</t>
  </si>
  <si>
    <t>20.3. Ответственность должностных лиц Управления за решения и действия (бездействие), принимаемые (осуществляемые) ими в ходе предоставления муниципальной услуги</t>
  </si>
  <si>
    <t>20.3.1. Должностные лица Управления несут ответственность за решения и действия (бездействие), принимаемые (осуществляемые) ими в ходе предоставления муниципальной услуги, в соответствии с действующим законодательством.</t>
  </si>
  <si>
    <t>Ответственность специалистов за исполнение сроков и порядка предоставления муниципальной услуги.</t>
  </si>
  <si>
    <t xml:space="preserve">  Специалист, ответственный за прием документов, отвечает:</t>
  </si>
  <si>
    <t xml:space="preserve">  а) за соблюдение сроков и порядка приема документов;</t>
  </si>
  <si>
    <t xml:space="preserve">  б) за проведение проверки полноты и достоверности сведений, представленных заявителем.</t>
  </si>
  <si>
    <t xml:space="preserve">  Специалист, ответственный за подготовку результата муниципальной услуги, отвечает:</t>
  </si>
  <si>
    <t xml:space="preserve">  а) за правильность оформления и порядка подготовки документа о выдаче разрешения на ввод объекта в эксплуатацию  либо мотивированного отказа в предоставлении муниципальной услуги по выдаче разрешения на ввод объекта в эксплуатацию;</t>
  </si>
  <si>
    <t xml:space="preserve">  б) за соблюдение сроков.</t>
  </si>
  <si>
    <t xml:space="preserve">  Специалист, ответственный за выдачу документов, отвечает за соблюдение сроков и порядка выдачи результатов предоставления муниципальной услуги.</t>
  </si>
  <si>
    <t>20.4. Порядок и формы контроля за предоставлением муниципальной услуги, в том числе со стороны граждан, их объединений и организаций</t>
  </si>
  <si>
    <t>20.4.1. Граждане, их объединения и организации могут осуществлять контроль за предоставлением муниципальной услуги в форме замечаний к качеству предоставления муниципальной услуги, а также предложений по улучшению качества предоставления муниципальной услуги.</t>
  </si>
  <si>
    <t>20.4.2. Предложения и замечания предоставляются непосредственно должностным лицам Управления и регистрируются в Управлении по адресу: Приморский край, г.Арсеньев, ул. Ленинская, д.8, кабинет № 217,  в течение 1 рабочего дня со дня поступления предложения и замечания, либо с использованием средств телефонной и почтовой связи, а также на Интернет сайт: http://ars.town.</t>
  </si>
  <si>
    <t xml:space="preserve">20.4.3. Начальник Управления отвечает за организацию работы по своевременной и качественной подготовке решения о предоставлении муниципальной услуги или отказа в предоставлении муниципальной услуги. </t>
  </si>
  <si>
    <t xml:space="preserve">V. ДОСУДЕБНЫЙ (ВНЕСУДЕБНЫЙ) ПОРЯДОК ОБЖАЛОВАНИЯ РЕШЕНИЙ И ДЕЙСТВИЙ (БЕЗДЕЙСТВИЯ) ОРГАНА, ПРЕДОСТАВЛЯЮЩЕГО МУНИЦИПАЛЬНУЮ УСЛУГУ, ДОЛЖНОСТНЫХ ЛИЦ, МУНИЦИПАЛЬНЫХ </t>
  </si>
  <si>
    <t>СЛУЖАЩИХ, УЧАСТВУЮЩИХ В ПРЕДОСТАВЛЕНИИ МУНИЦИПАЛЬНОЙ УСЛУГИ</t>
  </si>
  <si>
    <t xml:space="preserve">   21.1. Решения и действия (бездействие) Управления, должностных лиц Управления,  муниципальных служащих администрации Арсеньевского городского округа, многофункционального центра, работника многофункционального центра, принятые (осуществляемые) в ходе предоставления муниципальной услуги на основании настоящего административного регламента,  могут быть обжалованы заявителем в досудебном (внесудебном) порядке. </t>
  </si>
  <si>
    <t xml:space="preserve">   21.2. Досудебный (внесудебный) порядок обжалования, установленный настоящим разделом, применяется ко всем административным процедурам, перечисленным в пункте 17  раздела III настоящего административного регламента.</t>
  </si>
  <si>
    <t xml:space="preserve">   Заявитель, либо его уполномоченный представитель вправе обратиться с жалобой в следующих случаях:</t>
  </si>
  <si>
    <t xml:space="preserve">   нарушения срока регистрации запроса о предоставлении муниципальной услуги, запроса о предоставление двух и более муниципальных услуг в многофункциональных центрах при однократном обращении заявителя;</t>
  </si>
  <si>
    <t xml:space="preserve">   нарушения срока предоставления муниципальной услуги;</t>
  </si>
  <si>
    <t xml:space="preserve">   требования у заявителя документов, не предусмотренных нормативными правовыми актами Российской Федерации, нормативными правовыми актами Приморского края, муниципальными правовыми актами Арсеньевского городского округа  для предоставления муниципальной услуги;</t>
  </si>
  <si>
    <t xml:space="preserve">   отказа заявителю в приеме документов, предоставление которых предусмотрено нормативными правовыми актами Российской Федерации, муниципальными правовыми актами Арсеньевского городского округа  для предоставления муниципальной услуги;</t>
  </si>
  <si>
    <t xml:space="preserve">   отказа заявителю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муниципальными правовыми актами Арсеньевского городского округа;</t>
  </si>
  <si>
    <t xml:space="preserve">   требования у заявителя при предоставлении муниципальной услуги платы, не предусмотренной нормативными правовыми актами Российской Федерации, муниципальными правовыми актами Арсеньевского городского округа;</t>
  </si>
  <si>
    <t xml:space="preserve">   отказа Управления, должностных лиц Управления, муниципальных служащих администрации Арсеньевского городского округа, многофункционального центра, работника многофункционального центра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</si>
  <si>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 xml:space="preserve">   нарушения срока или порядка выдачи документов по результатам  предоставления муниципальной услуги;</t>
  </si>
  <si>
    <t xml:space="preserve">   приостановления предоставления муниципальной услуги, если основания приостановления не предусмотрены федеральными законами и принятыми в соответствии с ними иными нормативными правовыми актами Российской Федерации, законами и иными нормативными правовыми актами Приморского края, правовыми актами Арсеньевского городского округа;</t>
  </si>
  <si>
    <t xml:space="preserve">требования у заявителя при предоставлении муниципальной услуги документов или информации, отсутствие и (или) недостоверность которых не указывались при первоначальном отказе в приеме документов, необходимых для предоставления муниципальной услуги, либо в предоставлении муниципальной услуги, за исключением случаев: </t>
  </si>
  <si>
    <t xml:space="preserve"> а) изменение требований нормативных правовых актов, касающихся предоставления муниципальной услуги, после первоначальной подачи заявления о предоставлении муниципальной услуги;</t>
  </si>
  <si>
    <t xml:space="preserve"> б) наличие ошибок в заявлении о предоставлении муниципальной услуги и документах, поданных заявителем после первоначального отказа в приеме документов, необходимых для предоставления муниципальной услуги, либо в предоставлении муниципальной услуги и не включенных в представленный ранее комплект документов;</t>
  </si>
  <si>
    <t xml:space="preserve"> в) истечение срока действия документов или изменение информации после первоначального отказа в приеме документов, необходимых для предоставления муниципальной услуги, либо в предоставлении муниципальной услуги;</t>
  </si>
  <si>
    <t xml:space="preserve"> г) выявление документально подтвержденного факта (признаков) ошибочного или противоправного действия (бездействия) начальника Управления,  предоставляющего муниципальную услугу,  муниципального служащего Управления, работника многофункционального центра, работника организации, предусмотренной частью 1.1 статьи 16  Федерального закона  от 27 июля 2010 года № 210-ФЗ «Об организации предоставления государственных и муниципальных услуг», при первоначальном отказе в приеме документов, необходимых для предоставления муниципальной услуги, либо в предоставлении  муниципальной услуги, о чем в письменном виде за подписью начальника Управления, предоставляющего муниципальную услугу, руководителя многофункционального центра при первоначальном отказе в приеме документов, необходимых для предоставления  муниципальной услуги, либо руководителя организации, предусмотренной частью 1.1 статьи 16 Федерального закона  от 27 июля 2010 года № 210-ФЗ «Об организации предоставления государственных и муниципальных услуг», уведомляется заявитель, а также приносятся извинения за доставленные неудобства.</t>
  </si>
  <si>
    <t xml:space="preserve">   21.3. Жалоба на решения и действия (бездействие) Управления, должностных лиц Управления,  муниципальных служащих администрации Арсеньевского городского округа,  многофункционального центра, работника многофункционального центра подается в письменной форме на бумажном носителе, в электронной форме в Управление, многофункциональный центр либо в орган местного самоуправления публично-правового образования, являющийся учредителем многофункционального центра (далее – учредитель многофункционального центра).  </t>
  </si>
  <si>
    <t xml:space="preserve">  Жалоба на решения и действия (бездействие) работника многофункционального центра подается руководителю этого многофункционального центра.</t>
  </si>
  <si>
    <t xml:space="preserve">  Жалоба на решения и действия (бездействие) многофункционального центра подается учредителю многофункционального центра или должностному лицу, уполномоченному нормативным правовым актом Приморского края.</t>
  </si>
  <si>
    <t xml:space="preserve">  Жалоба  на  решения и действия (бездействие) администрации Арсеньевского городского округа, должностных лиц, муниципальных служащих администрации Арсеньевского городского округа  подается в администрацию Арсеньевского городского округа.</t>
  </si>
  <si>
    <t xml:space="preserve">  Личный прием заявителей производится Главой Арсеньевского городского округа, первым заместителем главы администрации Арсеньевского городского округа по адресу: Приморский край, г.Арсеньев, ул.Ленинская, д.8, согласно ежемесячному графику, утвержденному Главой Арсеньевского городского округа  и размещенному на  официальном сайте администрации Арсеньевского городского округа.</t>
  </si>
  <si>
    <t xml:space="preserve">  В случае подачи жалобы на личном приеме гражданин (уполномоченный заявитель) представляет документ, удостоверяющий его личность, в соответствии с законодательством Российской Федерации.</t>
  </si>
  <si>
    <t xml:space="preserve">  В случае если жалоба подается через представителя заявителя, также представляется документ, подтверждающий полномочия на осуществление действий от имени заявителя. В качестве документа, подтверждающего полномочия на осуществление действий от имени заявителя, может быть представлена:</t>
  </si>
  <si>
    <t xml:space="preserve">  а) оформленная в соответствии с законодательством Российской Федерации доверенность (для физических лиц);</t>
  </si>
  <si>
    <t xml:space="preserve">  б) оформленная в соответствии с законодательством Российской Федерации доверенность, заверенная печатью заявителя (при наличии печати) и подписанная руководителем заявителя или уполномоченным этим руководителем лицом (для юридических лиц);</t>
  </si>
  <si>
    <t xml:space="preserve">  При поступлении жалобы в многофункциональный  центр, жалоба передается в администрацию Арсеньевского городского округа  в порядке и сроки, установленные соглашением о взаимодействии, но не позднее следующего рабочего дня со дня поступления жалобы.</t>
  </si>
  <si>
    <t xml:space="preserve">           21.4. Жалоба должна содержать: </t>
  </si>
  <si>
    <t xml:space="preserve">  наименование органа, предоставляющего муниципальную услугу,  должностного лица органа, предоставляющего муниципальную услугу, либо муниципального служащего,  многофункционального центра,  его руководителя и (или) работника многофункционального центра, решения и действия (бездействие) которых обжалуются; </t>
  </si>
  <si>
    <t xml:space="preserve">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</si>
  <si>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 xml:space="preserve">  сведения об обжалуемых решениях и действиях (бездействии) органа, предоставляющего муниципальную услугу, должностного лица органа, предоставляющего муниципальную услугу, либо муниципального служащего, многофункционального центра, работника многофункционального центра; </t>
  </si>
  <si>
    <t xml:space="preserve">  доводы, на основании которых заявитель не согласен с решением и действиями (бездействием) органа, предоставляющего муниципальную услугу, должностного лица органа, предоставляющего муниципальную услугу, либо муниципального служащего, многофункционального центра, работника многофункционального центра, заявителем могут быть представлены документы (при наличии), подтверждающие доводы заявителя, либо их копии.</t>
  </si>
  <si>
    <t xml:space="preserve">  21.5. Жалоба подлежит регистрации в день ее поступления в Управление, администрацию Арсеньевского городского округа, многофункциональный центр, учредителю многофункционального центра, должностному лицу, уполномоченному нормативным правовым актом Приморского края.</t>
  </si>
  <si>
    <t xml:space="preserve">  Жалоба, поступившая  в орган, предоставляющий муниципальную услугу, многофункциональный центр, учредителю многофункционального центра, подлежит рассмотрению должностными лицами, указанными в пункте 21.3 настоящего административного регламента, в течение пятнадцати рабочих дней со дня ее регистрации.</t>
  </si>
  <si>
    <t xml:space="preserve">  В случае, обжалования отказа органа, предоставляющего муниципальную услугу, многофункционального центра в приеме документов у заявителя, либо уполномоченного представителя,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</si>
  <si>
    <t xml:space="preserve">  По результатам рассмотрения жалобы должностные лица, указанные в пункте 21.3 настоящего административного регламента, принимают одно из следующих решений:</t>
  </si>
  <si>
    <t xml:space="preserve">  жалоба удовлетворяется, в том числе в форме отмены принятого решения, исправления Управлением, администрацией Арсеньевского городского округа, многофункциональным центром допущенных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Приморского края, муниципальными правовыми актами Арсеньевского городского округа;</t>
  </si>
  <si>
    <t xml:space="preserve">  в удовлетворении жалобы отказывается.</t>
  </si>
  <si>
    <t xml:space="preserve">  Не позднее дня, следующего за днем принятия решения по жалобе, заявителю в письменной форме  и по желанию заявителя в электронной форме направляется мотивированный ответ о результатах рассмотрения жалобы.</t>
  </si>
  <si>
    <t xml:space="preserve">  Ответ на жалобу направляется в форме электронного документа по адресу электронной почты, указанному в жалобе, поступившей в форме электронного документа, и в письменной форме по почтовому адресу, указанному в жалобе, поступившей  в письменной форме. Кроме того, на поступившую жалобу, которая затрагивает интересы неопределенного круга лиц, в частности на жалобу, в которой обжалуется судебное решение, вынесенное в отношении неопределенного круга лиц, ответ, в том числе с разъяснением порядка  обжалования судебного решения, может быть размещен с соблюдением требований части 2 статьи 6 Федерального закона от 02 мая 2006 года № 59-ФЗ «О порядке рассмотрения граждан Российской Федерации» на официальном сайте администрации Арсеньевского городского округа.</t>
  </si>
  <si>
    <t xml:space="preserve">  В случае, если текст письменной жалобы не позволяет определить суть жалобы, ответ на жалобу не дается и она не подлежит направлению на рассмотрение в государственный орган, орган местного самоуправления или должностному лицу в соответствии с их компетенцией, о чем в течение семи дней со дня её регистрации сообщается заявителю, направившему обращение.</t>
  </si>
  <si>
    <t xml:space="preserve">  В случае поступления письменной жалобы, содержащей  вопрос, ответ на который размещен в соответствии с частью 4 статьи 10 Федерального закона от 02 мая 2006 года       № 59-ФЗ «О порядке рассмотрения граждан Российской Федерации» на официальном сайте администрации Арсеньевского городского округа, гражданину, направившему жалобу, в течение семи дней со дня её регистрации сообщается электронный адрес официального сайта администрации Арсеньевского городского округа, на котором размещен ответ на вопрос, поставленный в жалобе, при этом жалоба, содержащая обжалование судебного решения, не возвращается.</t>
  </si>
  <si>
    <t xml:space="preserve">  Должностные лица, указанные в пункте 21.3 настоящего административного регламента, отказывают в удовлетворении жалобы в следующих случаях:</t>
  </si>
  <si>
    <t xml:space="preserve">  наличие вступившего в законную силу решения суда, арбитражного суда по жалобе о том же предмете и по тем же основаниям;</t>
  </si>
  <si>
    <t xml:space="preserve">  подача жалобы лицом, полномочия которого не подтверждены в порядке, установленном законодательством Российской Федерации и настоящим административным регламентом;</t>
  </si>
  <si>
    <t xml:space="preserve">  наличие решения по жалобе, принятого ранее в соответствии с требованиями настоящего административного регламента в отношении того же заявителя и по тому же предмету жалобы.</t>
  </si>
  <si>
    <t xml:space="preserve">  При получении жалобы, в которой содержатся нецензурные либо оскорбительные выражения, угрозы жизни, здоровью и имуществу должностного лица, а также членов его семьи, должностные лица, указанные в пункте 21.3 настоящего административного регламента, вправе оставить жалобу без ответа по существу поставленных в ней вопросов, сообщив заявителю, направившему жалобу, в течение тридцати дней со дня регистрации жалобы о недопустимости злоупотребления правом.</t>
  </si>
  <si>
    <t xml:space="preserve">  В случае, если текст жалобы не поддается прочтению, ответ на жалобу не дается и она не подлежит направлению на рассмотрение в государственный орган, орган местного самоуправления или должностному лицу в соответствии с их компетенцией,  о чем в течение семи дней со дня регистрации жалобы сообщается гражданину, направившему жалобу, если его фамилия и почтовый адрес поддаются прочтению.</t>
  </si>
  <si>
    <t xml:space="preserve">  В случае, если в жалобе содержится вопрос, на который заявителю, направившему жалобу, неоднократно давались письменные ответы по существу в связи с ранее направляемыми жалобами, и при этом в жалобе не приводятся новые доводы или обстоятельства должностные лица, указанные в пункте 21.3 настоящего административного регламента, вправе принять решение о безосновательности очередной жалобы и прекращении переписки с гражданином, направившим жалобу, по данному вопросу при условии, что указанная жалоба и ранее направляемые жалобы направлялись в один и тот же государственный орган, орган местного самоуправления или одному и тому же должностному лицу. О данном решении гражданин, направивший жалобу, уведомляется в течение тридцати дней со дня регистрации жалобы.</t>
  </si>
  <si>
    <t xml:space="preserve">  В случае, если в жалобе не указаны фамилия заявителя, направившего жалобу, или почтовый адрес, по которому должен быть направлен ответ, ответ на жалобу не дается.</t>
  </si>
  <si>
    <t xml:space="preserve">  21.6. В случае установления в ходе или по результатам рассмотрения жалобы признаков состава административного правонарушения, предусмотренного статьей 5.63 Кодекса Российской Федерации об административных правонарушениях, или преступления должностные лица, указанные в пункте 21.3 настоящего административного регламента, незамедлительно направляют имеющиеся материалы в органы прокуратуры. </t>
  </si>
  <si>
    <t xml:space="preserve">  21.7. Решения, действия (бездействие) Управления, администрации Арсеньевского городского округа, принятые в ходе предоставления муниципальной услуги на основании настоящего административного регламента, а также решения, действия (бездействие) должностных лиц Управления, администрации Арсеньевского городского округа  по результатам рассмотрения жалоб могут быть обжалованы в судебном порядке.</t>
  </si>
  <si>
    <t>Приложение № 2</t>
  </si>
  <si>
    <t>предоставления муниципальной</t>
  </si>
  <si>
    <t>услуги «Присвоение адресов объектам адресации, изменение, аннулирование адресов»</t>
  </si>
  <si>
    <t xml:space="preserve">Список нормативных актов, в соответствии с которыми </t>
  </si>
  <si>
    <t>осуществляется оказание муниципальной услуги</t>
  </si>
  <si>
    <t xml:space="preserve">      1. Градостроительный кодекс Российской Федерации;</t>
  </si>
  <si>
    <t xml:space="preserve">      2. Земельный кодекс Российской Федерации;</t>
  </si>
  <si>
    <t xml:space="preserve">      3. Жилищный кодекс Российской Федерации;</t>
  </si>
  <si>
    <t xml:space="preserve">           4. Федеральный закон от 06 октября 2003 года № 131-ФЗ "Об общих принципах организации местного самоуправления в Российской Федерации";</t>
  </si>
  <si>
    <t xml:space="preserve">       5. Федеральный закон от 27 июля 2010 года № 210-ФЗ "Об организации предоставления государственных и муниципальных услуг";</t>
  </si>
  <si>
    <t xml:space="preserve">   6. Постановление Правительства Российской Федерации от 19 ноября 2014 года                     № 1221 «Об утверждении Правил присвоения, изменения и аннулирования адресов»;</t>
  </si>
  <si>
    <t xml:space="preserve">            7. Приказ Министерства финансов Российской Федерации от 11 декабря 2014 года         № 146н «Об утверждении форм заявления о присвоении объекту адресации адреса или аннулировании его адреса, решения об отказе в присвоении объекту адресации адреса или аннулировании его адреса»;</t>
  </si>
  <si>
    <t xml:space="preserve">           8. Приказ Министерства финансов Российской Федерации от 31 марта 2016 № 37н «Об утверждении порядка ведения государственного адресного реестра»;</t>
  </si>
  <si>
    <t xml:space="preserve">           9. Устав Арсеньевского городского округа от 04 августа 2009 года № 187-МПА («Деловой Восход» № 10(107) сентябрь 2009 года, «Деловой Восход», № 11(108) сентябрь 2009 года, «Деловой Восход» № 12(109) сентябрь 2009 года);</t>
  </si>
  <si>
    <t xml:space="preserve">  10. Муниципальный правовой акт Арсеньевского городского округа от 31 марта 2008 года № 76-МПА «Положение о присвоении адресов объектам недвижимости на территории Арсеньевского городского округа».</t>
  </si>
  <si>
    <t xml:space="preserve">           11. Постановление администрации Арсеньевского городского округа    от 03 ноября  2011 года № 766-па «О разработке и утверждения административных регламентов муниципальных услуг, оказываемых на территории Арсеньевского городского округа».</t>
  </si>
  <si>
    <r>
      <t>«Присвоение адресов объектам адресации, изменение, аннулирование адресов» (далее – Регламент, муниципальная услуга), устанавливает стандарт предоставления муниципальной услуги, состав, сроки и последовательность административных процедур (действий) при предоставлении муниципальной услуги, требования к порядку их выполнения, порядок, формы контроля за исполнением Регламента, досудебный (внесудебный) порядок обжалования решений и действий (бездействия) администрации Арсеньевского городского округа (далее – Администрация), управления архитектуры и градостроительства Администрации, предоставляющей муниципальную услугу,  начальника управления архитектуры и градостроительства Администрации, предоставляющего муниципальную услугу, либо муниципального служащего</t>
    </r>
    <r>
      <rPr>
        <b/>
        <sz val="12"/>
        <rFont val="Times New Roman"/>
        <family val="1"/>
        <charset val="204"/>
      </rPr>
      <t xml:space="preserve"> </t>
    </r>
    <r>
      <rPr>
        <sz val="12"/>
        <rFont val="Times New Roman"/>
        <family val="1"/>
        <charset val="204"/>
      </rPr>
      <t>Администрации.</t>
    </r>
  </si>
  <si>
    <r>
      <t>3.1. Место нахождения, контактные данные Администрации, предоставляющей муниципальную услугу, организаций, участвующих в предоставлении муниципальной услуги, а также многофункциональных центров предоставления государственных и муниципальных услуг (далее – МФЦ</t>
    </r>
    <r>
      <rPr>
        <b/>
        <sz val="12"/>
        <rFont val="Times New Roman"/>
        <family val="1"/>
        <charset val="204"/>
      </rPr>
      <t xml:space="preserve">), в которых организуется предоставление муниципальной услуги, </t>
    </r>
    <r>
      <rPr>
        <sz val="12"/>
        <rFont val="Times New Roman"/>
        <family val="1"/>
        <charset val="204"/>
      </rPr>
      <t xml:space="preserve">приведены в Приложении № 1 к  настоящему административному Регламенту. </t>
    </r>
  </si>
  <si>
    <r>
      <t>5.1. Предоставление муниципальной услуги осуществляется Администрацией,</t>
    </r>
    <r>
      <rPr>
        <vertAlign val="superscript"/>
        <sz val="12"/>
        <rFont val="Times New Roman"/>
        <family val="1"/>
        <charset val="204"/>
      </rPr>
      <t xml:space="preserve">                                            </t>
    </r>
  </si>
  <si>
    <r>
      <t xml:space="preserve">б)                 решение в форме </t>
    </r>
    <r>
      <rPr>
        <b/>
        <sz val="12"/>
        <rFont val="Times New Roman"/>
        <family val="1"/>
        <charset val="204"/>
      </rPr>
      <t xml:space="preserve"> </t>
    </r>
    <r>
      <rPr>
        <sz val="12"/>
        <rFont val="Times New Roman"/>
        <family val="1"/>
        <charset val="204"/>
      </rPr>
      <t>справки об аннулировании адреса объекта адресации;</t>
    </r>
  </si>
  <si>
    <r>
      <t>9.3. В случае если документы, указанные в пункте 9.2. не представлены заявителем по собственной инициативе в Управление или МФЦ</t>
    </r>
    <r>
      <rPr>
        <vertAlign val="superscript"/>
        <sz val="12"/>
        <rFont val="Times New Roman"/>
        <family val="1"/>
        <charset val="204"/>
      </rPr>
      <t xml:space="preserve">  </t>
    </r>
    <r>
      <rPr>
        <sz val="12"/>
        <rFont val="Times New Roman"/>
        <family val="1"/>
        <charset val="204"/>
      </rPr>
      <t>(в соответствии с соглашением о взаимодействии, заключенным между МФЦ и Администрацией)</t>
    </r>
    <r>
      <rPr>
        <vertAlign val="superscript"/>
        <sz val="12"/>
        <rFont val="Times New Roman"/>
        <family val="1"/>
        <charset val="204"/>
      </rPr>
      <t xml:space="preserve"> </t>
    </r>
    <r>
      <rPr>
        <sz val="12"/>
        <rFont val="Times New Roman"/>
        <family val="1"/>
        <charset val="204"/>
      </rPr>
      <t>запрашивают сведения, содержащиеся в данных документах, самостоятельно в рамках межведомственного информационного взаимодействия, в том числе в электронной форме с использованием единой системы межведомственного электронного взаимодействия (далее - СМЭВ) и подключаемых к ней региональных СМЭВ.</t>
    </r>
  </si>
  <si>
    <r>
      <t>15.</t>
    </r>
    <r>
      <rPr>
        <sz val="12"/>
        <rFont val="Times New Roman"/>
        <family val="1"/>
        <charset val="204"/>
      </rPr>
      <t xml:space="preserve"> </t>
    </r>
    <r>
      <rPr>
        <b/>
        <sz val="12"/>
        <rFont val="Times New Roman"/>
        <family val="1"/>
        <charset val="204"/>
      </rPr>
      <t>Требования к помещениям, в которых предоставляются государственные и муниципальные услуги, к залу ожидания, местам для заполнения заявлений о предоставлении государственной или муниципальной услуги, информационным стендам с образцами их заполнения и перечнем документов, необходимых для предоставления каждой государственной или муниципальной услуги,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r>
  </si>
  <si>
    <r>
      <t xml:space="preserve">   21.</t>
    </r>
    <r>
      <rPr>
        <b/>
        <sz val="12"/>
        <rFont val="Times New Roman"/>
        <family val="1"/>
        <charset val="204"/>
      </rPr>
      <t xml:space="preserve"> Порядок подачи и рассмотрения жалоб</t>
    </r>
  </si>
  <si>
    <t>ВЫДАЧА, ЗАКРЫТИЕ РАЗРЕШЕНИЯ НА СНОС ЗЕЛЕНЫХ НАСАЖДЕНИЙ ДЛЯ ЦЕЛЕЙ СТРОИТЕЛЬСТВА, РЕКОНСТРУКЦИИ ОБЪЕКТА КАПИТАЛЬНОГО СТРОИТЕЛЬСТВА</t>
  </si>
  <si>
    <t>ВЫДАЧА РАЗРЕШЕНИЯ (ОРДЕРА) НА ПРОВЕДЕНИЕ ЗЕМЛЯНЫХ РАБОТ НА ТЕРРИТОРИИ ОБЩЕГО ПОЛЬЗОВАНИЯ</t>
  </si>
  <si>
    <t>13 июля 2015 года                                                                                                                                                                                                                 N 218-ФЗ</t>
  </si>
  <si>
    <t>ВЫДАЧА РАЗРЕШЕНИЯ НА СТРОИТЕЛЬСТВО</t>
  </si>
  <si>
    <t>ВЫДАЧА ГРАДОСТРОИТЕЛЬНЫХ ПЛАНОВ ЗЕМЕЛЬНЫХ УЧАСТКОВ</t>
  </si>
  <si>
    <t>ПРЕДОСТАВЛЕНИЕ РАЗРЕШЕНИЯ НА ОТКЛОНЕНИЕ ОТ ПРЕДЕЛЬНЫХ ПАРАМЕТРОВ РАЗРЕШЕННОГО СТРОИТЕЛЬСТВА, РЕКОНСТРУКЦИИ ОБЪЕКТОВ КАПИТАЛЬНОГО СТРОИТЕЛЬСТВА НА ТЕРРИТОРИИ АГО</t>
  </si>
  <si>
    <t>ВЫДАЧА РАЗРЕШЕНИЯ НА ВВОД ОБЪЕКТА В ЭКСПЛУАТАЦИЮ</t>
  </si>
  <si>
    <t>НЕЖИЛОЙ И НЕПРОИЗВОДСТВЕННЫЙ ОБЪЕКТ С КОЛИЧЕСТВОМ ЭТАЖЕЙ НЕ БОЛЕЕ ЧЕМ ДВА ОБЩЕЙ ПЛОЩАДЬЮ НЕ БОЛЕЕ 1500 КВ.М.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</si>
</sst>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87">
    <font>
      <sz val="11"/>
      <color rgb="FF000000"/>
      <name val="Calibri"/>
      <family val="2"/>
      <charset val="204"/>
    </font>
    <font>
      <u/>
      <sz val="11"/>
      <color rgb="FF0563C1"/>
      <name val="Calibri"/>
      <family val="2"/>
      <charset val="204"/>
    </font>
    <font>
      <u/>
      <sz val="20"/>
      <color rgb="FFFFFF00"/>
      <name val="Arial Black"/>
      <family val="2"/>
      <charset val="204"/>
    </font>
    <font>
      <sz val="26"/>
      <color rgb="FF000000"/>
      <name val="PT Astra Serif"/>
      <family val="1"/>
      <charset val="1"/>
    </font>
    <font>
      <b/>
      <sz val="12"/>
      <color rgb="FF000000"/>
      <name val="Calibri"/>
      <family val="2"/>
      <charset val="204"/>
    </font>
    <font>
      <sz val="18"/>
      <color rgb="FF000000"/>
      <name val="PT Astra Serif"/>
      <family val="1"/>
      <charset val="1"/>
    </font>
    <font>
      <b/>
      <sz val="18"/>
      <color rgb="FF000000"/>
      <name val="PT Astra Serif"/>
      <family val="1"/>
      <charset val="1"/>
    </font>
    <font>
      <b/>
      <sz val="22"/>
      <color rgb="FF000000"/>
      <name val="Calibri"/>
      <family val="2"/>
      <charset val="204"/>
    </font>
    <font>
      <b/>
      <sz val="22"/>
      <color rgb="FF000000"/>
      <name val="Times New Roman"/>
      <family val="1"/>
      <charset val="204"/>
    </font>
    <font>
      <b/>
      <sz val="21"/>
      <color rgb="FF000000"/>
      <name val="Times New Roman"/>
      <family val="1"/>
      <charset val="204"/>
    </font>
    <font>
      <b/>
      <sz val="36"/>
      <color rgb="FFFF0000"/>
      <name val="Times New Roman"/>
      <family val="1"/>
      <charset val="204"/>
    </font>
    <font>
      <sz val="1"/>
      <color rgb="FF000000"/>
      <name val="Calibri"/>
      <family val="2"/>
      <charset val="204"/>
    </font>
    <font>
      <b/>
      <sz val="11"/>
      <color rgb="FF000000"/>
      <name val="Calibri"/>
      <family val="2"/>
      <charset val="204"/>
    </font>
    <font>
      <sz val="11"/>
      <color rgb="FF0000FF"/>
      <name val="Calibri"/>
      <family val="2"/>
      <charset val="204"/>
    </font>
    <font>
      <sz val="11"/>
      <color rgb="FF0A2666"/>
      <name val="Calibri"/>
      <family val="2"/>
      <charset val="204"/>
    </font>
    <font>
      <sz val="12"/>
      <color rgb="FF000000"/>
      <name val="PT Astra Serif"/>
      <family val="1"/>
      <charset val="1"/>
    </font>
    <font>
      <sz val="13"/>
      <color rgb="FF000000"/>
      <name val="PT Astra Serif"/>
      <family val="1"/>
      <charset val="1"/>
    </font>
    <font>
      <sz val="11"/>
      <color rgb="FF464851"/>
      <name val="Arial"/>
      <family val="2"/>
      <charset val="1"/>
    </font>
    <font>
      <b/>
      <sz val="11"/>
      <color rgb="FF464851"/>
      <name val="Arial"/>
      <family val="2"/>
      <charset val="1"/>
    </font>
    <font>
      <sz val="11"/>
      <color rgb="FF000000"/>
      <name val="Calibri"/>
      <family val="2"/>
    </font>
    <font>
      <sz val="14"/>
      <color rgb="FF000000"/>
      <name val="Times New Roman"/>
      <family val="1"/>
      <charset val="204"/>
    </font>
    <font>
      <u/>
      <sz val="11"/>
      <color rgb="FF000000"/>
      <name val="Calibri"/>
      <family val="2"/>
      <charset val="204"/>
    </font>
    <font>
      <sz val="12"/>
      <name val="Times New Roman"/>
      <family val="2"/>
      <charset val="128"/>
    </font>
    <font>
      <sz val="10"/>
      <name val="Times New Roman"/>
      <family val="2"/>
      <charset val="128"/>
    </font>
    <font>
      <sz val="11"/>
      <color rgb="FF000000"/>
      <name val="PT Astra Serif"/>
      <family val="1"/>
      <charset val="1"/>
    </font>
    <font>
      <sz val="12"/>
      <color rgb="FF000000"/>
      <name val="Times New Roman"/>
      <family val="2"/>
      <charset val="128"/>
    </font>
    <font>
      <sz val="12"/>
      <name val="PT Astra Serif"/>
      <family val="1"/>
      <charset val="1"/>
    </font>
    <font>
      <sz val="12"/>
      <color rgb="FF0000FF"/>
      <name val="PT Astra Serif"/>
      <family val="1"/>
      <charset val="1"/>
    </font>
    <font>
      <b/>
      <sz val="14"/>
      <color rgb="FF000000"/>
      <name val="PT Astra Serif"/>
      <family val="1"/>
      <charset val="1"/>
    </font>
    <font>
      <sz val="14"/>
      <color rgb="FF000000"/>
      <name val="PT Astra Serif"/>
      <family val="1"/>
      <charset val="1"/>
    </font>
    <font>
      <b/>
      <sz val="14"/>
      <color rgb="FF000000"/>
      <name val="Times New Roman"/>
      <family val="1"/>
      <charset val="204"/>
    </font>
    <font>
      <sz val="12"/>
      <color rgb="FF000000"/>
      <name val="Times New Roman"/>
      <family val="1"/>
      <charset val="204"/>
    </font>
    <font>
      <sz val="14"/>
      <name val="Times New Roman"/>
      <family val="1"/>
      <charset val="1"/>
    </font>
    <font>
      <sz val="14"/>
      <name val="Times New Roman"/>
      <family val="1"/>
      <charset val="204"/>
    </font>
    <font>
      <sz val="8"/>
      <name val="Times New Roman"/>
      <family val="1"/>
      <charset val="204"/>
    </font>
    <font>
      <sz val="10"/>
      <name val="Times New Roman"/>
      <family val="1"/>
      <charset val="204"/>
    </font>
    <font>
      <sz val="16"/>
      <name val="Times New Roman"/>
      <family val="1"/>
      <charset val="204"/>
    </font>
    <font>
      <sz val="18"/>
      <name val="Times New Roman"/>
      <family val="1"/>
      <charset val="204"/>
    </font>
    <font>
      <sz val="12"/>
      <name val="Times New Roman"/>
      <family val="1"/>
      <charset val="204"/>
    </font>
    <font>
      <sz val="10"/>
      <name val="Times New Roman"/>
      <family val="1"/>
      <charset val="1"/>
    </font>
    <font>
      <sz val="14"/>
      <color rgb="FF000000"/>
      <name val="Times New Roman"/>
      <family val="1"/>
      <charset val="1"/>
    </font>
    <font>
      <sz val="14"/>
      <color rgb="FF000000"/>
      <name val="Courier New"/>
      <family val="3"/>
      <charset val="204"/>
    </font>
    <font>
      <sz val="11"/>
      <color rgb="FF000000"/>
      <name val="Times New Roman"/>
      <family val="1"/>
      <charset val="204"/>
    </font>
    <font>
      <sz val="10"/>
      <name val="Arial"/>
      <family val="2"/>
      <charset val="204"/>
    </font>
    <font>
      <b/>
      <sz val="12"/>
      <name val="Times New Roman"/>
      <family val="1"/>
      <charset val="204"/>
    </font>
    <font>
      <sz val="12"/>
      <name val="Times New Roman"/>
      <family val="1"/>
      <charset val="1"/>
    </font>
    <font>
      <sz val="13"/>
      <color rgb="FF000000"/>
      <name val="Times New Roman"/>
      <family val="1"/>
      <charset val="1"/>
    </font>
    <font>
      <b/>
      <sz val="14"/>
      <name val="Times New Roman"/>
      <family val="1"/>
      <charset val="204"/>
    </font>
    <font>
      <sz val="13"/>
      <name val="Times New Roman"/>
      <family val="1"/>
      <charset val="1"/>
    </font>
    <font>
      <u/>
      <sz val="12"/>
      <color rgb="FF000000"/>
      <name val="Times New Roman"/>
      <family val="1"/>
      <charset val="204"/>
    </font>
    <font>
      <sz val="10"/>
      <color rgb="FF000000"/>
      <name val="Times New Roman"/>
      <family val="1"/>
      <charset val="204"/>
    </font>
    <font>
      <b/>
      <sz val="13"/>
      <color rgb="FF000000"/>
      <name val="Times New Roman"/>
      <family val="1"/>
      <charset val="204"/>
    </font>
    <font>
      <sz val="13"/>
      <name val="PT Astra Serif"/>
      <family val="1"/>
      <charset val="1"/>
    </font>
    <font>
      <b/>
      <sz val="13"/>
      <name val="PT Astra Serif"/>
      <family val="1"/>
      <charset val="1"/>
    </font>
    <font>
      <b/>
      <sz val="12"/>
      <color rgb="FF000000"/>
      <name val="PT Astra Serif"/>
      <family val="1"/>
      <charset val="1"/>
    </font>
    <font>
      <sz val="13"/>
      <color rgb="FF000000"/>
      <name val="Times New Roman"/>
      <family val="1"/>
      <charset val="204"/>
    </font>
    <font>
      <b/>
      <sz val="12"/>
      <color rgb="FF000000"/>
      <name val="Times New Roman"/>
      <family val="1"/>
      <charset val="204"/>
    </font>
    <font>
      <sz val="12"/>
      <color rgb="FF000000"/>
      <name val="Calibri"/>
      <family val="2"/>
      <charset val="204"/>
    </font>
    <font>
      <sz val="7"/>
      <color rgb="FF000000"/>
      <name val="Times New Roman"/>
      <family val="1"/>
      <charset val="204"/>
    </font>
    <font>
      <b/>
      <sz val="16"/>
      <color rgb="FF000000"/>
      <name val="Times New Roman"/>
      <family val="1"/>
      <charset val="204"/>
    </font>
    <font>
      <sz val="8"/>
      <color rgb="FF000000"/>
      <name val="Arial"/>
      <family val="2"/>
      <charset val="204"/>
    </font>
    <font>
      <sz val="8"/>
      <color rgb="FF000000"/>
      <name val="Times New Roman"/>
      <family val="1"/>
      <charset val="204"/>
    </font>
    <font>
      <sz val="12"/>
      <color rgb="FF000000"/>
      <name val="Arial"/>
      <family val="2"/>
      <charset val="204"/>
    </font>
    <font>
      <sz val="12.5"/>
      <color rgb="FF000000"/>
      <name val="Times New Roman"/>
      <family val="1"/>
      <charset val="204"/>
    </font>
    <font>
      <b/>
      <i/>
      <sz val="12"/>
      <color rgb="FF000000"/>
      <name val="Times New Roman"/>
      <family val="1"/>
      <charset val="204"/>
    </font>
    <font>
      <sz val="11"/>
      <name val="Calibri"/>
      <family val="2"/>
      <charset val="204"/>
    </font>
    <font>
      <b/>
      <sz val="7"/>
      <color rgb="FF000000"/>
      <name val="Times New Roman"/>
      <family val="1"/>
      <charset val="204"/>
    </font>
    <font>
      <b/>
      <sz val="9"/>
      <color rgb="FF000000"/>
      <name val="Times New Roman"/>
      <family val="1"/>
      <charset val="204"/>
    </font>
    <font>
      <sz val="9"/>
      <color rgb="FF000000"/>
      <name val="Times New Roman"/>
      <family val="1"/>
      <charset val="204"/>
    </font>
    <font>
      <i/>
      <sz val="12"/>
      <color rgb="FF000000"/>
      <name val="Times New Roman"/>
      <family val="1"/>
      <charset val="204"/>
    </font>
    <font>
      <b/>
      <sz val="13"/>
      <name val="Times New Roman"/>
      <family val="1"/>
      <charset val="204"/>
    </font>
    <font>
      <sz val="13"/>
      <name val="Times New Roman"/>
      <family val="1"/>
      <charset val="204"/>
    </font>
    <font>
      <sz val="12"/>
      <name val="Calibri"/>
      <family val="2"/>
      <charset val="204"/>
    </font>
    <font>
      <b/>
      <sz val="16"/>
      <name val="Times New Roman"/>
      <family val="1"/>
      <charset val="204"/>
    </font>
    <font>
      <sz val="8"/>
      <name val="Arial"/>
      <family val="2"/>
      <charset val="204"/>
    </font>
    <font>
      <sz val="12"/>
      <name val="Arial"/>
      <family val="2"/>
      <charset val="204"/>
    </font>
    <font>
      <sz val="12.5"/>
      <name val="Times New Roman"/>
      <family val="1"/>
      <charset val="204"/>
    </font>
    <font>
      <sz val="14"/>
      <name val="Calibri"/>
      <family val="2"/>
      <charset val="204"/>
    </font>
    <font>
      <b/>
      <sz val="7"/>
      <name val="Times New Roman"/>
      <family val="1"/>
      <charset val="204"/>
    </font>
    <font>
      <sz val="7"/>
      <name val="Times New Roman"/>
      <family val="1"/>
      <charset val="204"/>
    </font>
    <font>
      <i/>
      <sz val="12"/>
      <name val="Times New Roman"/>
      <family val="1"/>
      <charset val="204"/>
    </font>
    <font>
      <b/>
      <i/>
      <sz val="12"/>
      <name val="Times New Roman"/>
      <family val="1"/>
      <charset val="204"/>
    </font>
    <font>
      <sz val="9"/>
      <name val="Times New Roman"/>
      <family val="1"/>
      <charset val="204"/>
    </font>
    <font>
      <i/>
      <sz val="7"/>
      <name val="Times New Roman"/>
      <family val="1"/>
      <charset val="204"/>
    </font>
    <font>
      <b/>
      <sz val="12.5"/>
      <name val="Times New Roman"/>
      <family val="1"/>
      <charset val="204"/>
    </font>
    <font>
      <vertAlign val="superscript"/>
      <sz val="12"/>
      <name val="Times New Roman"/>
      <family val="1"/>
      <charset val="204"/>
    </font>
    <font>
      <u/>
      <sz val="18"/>
      <color rgb="FF0563C1"/>
      <name val="Calibri"/>
      <family val="2"/>
      <charset val="204"/>
    </font>
  </fonts>
  <fills count="6">
    <fill>
      <patternFill patternType="none"/>
    </fill>
    <fill>
      <patternFill patternType="gray125"/>
    </fill>
    <fill>
      <patternFill patternType="solid">
        <fgColor rgb="FF379BFF"/>
        <bgColor rgb="FF33CCCC"/>
      </patternFill>
    </fill>
    <fill>
      <patternFill patternType="solid">
        <fgColor rgb="FFFFFFFF"/>
        <bgColor rgb="FFFFFFCC"/>
      </patternFill>
    </fill>
    <fill>
      <patternFill patternType="solid">
        <fgColor rgb="FFFFFF00"/>
        <bgColor rgb="FFFFFF00"/>
      </patternFill>
    </fill>
    <fill>
      <patternFill patternType="solid">
        <fgColor rgb="FFFFFF00"/>
        <bgColor indexed="64"/>
      </patternFill>
    </fill>
  </fills>
  <borders count="6">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right/>
      <top/>
      <bottom style="hair">
        <color auto="1"/>
      </bottom>
      <diagonal/>
    </border>
  </borders>
  <cellStyleXfs count="2">
    <xf numFmtId="0" fontId="0" fillId="0" borderId="0"/>
    <xf numFmtId="0" fontId="1" fillId="0" borderId="0" applyBorder="0" applyProtection="0"/>
  </cellStyleXfs>
  <cellXfs count="197">
    <xf numFmtId="0" fontId="0" fillId="0" borderId="0" xfId="0"/>
    <xf numFmtId="0" fontId="4" fillId="2" borderId="2" xfId="0" applyFont="1" applyFill="1" applyBorder="1" applyAlignment="1">
      <alignment horizontal="center" vertical="center"/>
    </xf>
    <xf numFmtId="0" fontId="4" fillId="2" borderId="2" xfId="0" applyFont="1" applyFill="1" applyBorder="1" applyAlignment="1">
      <alignment horizontal="center" vertical="center" wrapText="1"/>
    </xf>
    <xf numFmtId="0" fontId="5" fillId="0" borderId="3" xfId="0" applyFont="1" applyBorder="1" applyAlignment="1">
      <alignment horizontal="center" vertical="center" wrapText="1"/>
    </xf>
    <xf numFmtId="0" fontId="6" fillId="0" borderId="3" xfId="0" applyFont="1" applyBorder="1" applyAlignment="1">
      <alignment horizontal="center" vertical="center" wrapText="1"/>
    </xf>
    <xf numFmtId="0" fontId="5" fillId="0" borderId="2" xfId="0" applyFont="1" applyBorder="1" applyAlignment="1">
      <alignment horizontal="center" vertical="center" wrapText="1"/>
    </xf>
    <xf numFmtId="0" fontId="6" fillId="0" borderId="2" xfId="0" applyFont="1" applyBorder="1" applyAlignment="1">
      <alignment horizontal="center" vertical="center" wrapText="1"/>
    </xf>
    <xf numFmtId="0" fontId="5" fillId="3" borderId="2"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0" fillId="0" borderId="0" xfId="0" applyAlignment="1">
      <alignment horizontal="center"/>
    </xf>
    <xf numFmtId="0" fontId="5" fillId="3" borderId="2" xfId="0" applyFont="1" applyFill="1" applyBorder="1" applyAlignment="1">
      <alignment horizontal="justify" vertical="center" wrapText="1"/>
    </xf>
    <xf numFmtId="0" fontId="7" fillId="2" borderId="0" xfId="0" applyFont="1" applyFill="1"/>
    <xf numFmtId="0" fontId="8" fillId="2" borderId="0" xfId="0" applyFont="1" applyFill="1"/>
    <xf numFmtId="0" fontId="9" fillId="2" borderId="0" xfId="0" applyFont="1" applyFill="1" applyAlignment="1">
      <alignment horizontal="right"/>
    </xf>
    <xf numFmtId="0" fontId="10" fillId="2" borderId="4" xfId="0" applyFont="1" applyFill="1" applyBorder="1" applyAlignment="1">
      <alignment horizontal="left"/>
    </xf>
    <xf numFmtId="0" fontId="0" fillId="0" borderId="0" xfId="0" applyFont="1" applyAlignment="1">
      <alignment vertical="center"/>
    </xf>
    <xf numFmtId="0" fontId="0" fillId="0" borderId="0" xfId="0" applyBorder="1"/>
    <xf numFmtId="0" fontId="1" fillId="4" borderId="0" xfId="1" applyFont="1" applyFill="1" applyBorder="1" applyAlignment="1" applyProtection="1">
      <alignment horizontal="center" vertical="center"/>
    </xf>
    <xf numFmtId="0" fontId="1" fillId="0" borderId="0" xfId="1" applyBorder="1" applyAlignment="1" applyProtection="1">
      <alignment vertical="center"/>
    </xf>
    <xf numFmtId="0" fontId="0" fillId="0" borderId="0" xfId="0" applyAlignment="1">
      <alignment horizontal="justify" vertical="center"/>
    </xf>
    <xf numFmtId="0" fontId="0" fillId="0" borderId="0" xfId="0" applyFont="1" applyAlignment="1">
      <alignment vertical="center" wrapText="1"/>
    </xf>
    <xf numFmtId="0" fontId="0" fillId="0" borderId="0" xfId="0" applyFont="1" applyAlignment="1">
      <alignment horizontal="right" vertical="center" wrapText="1"/>
    </xf>
    <xf numFmtId="0" fontId="11" fillId="0" borderId="0" xfId="0" applyFont="1" applyAlignment="1">
      <alignment horizontal="justify" vertical="center"/>
    </xf>
    <xf numFmtId="0" fontId="12" fillId="0" borderId="0" xfId="0" applyFont="1" applyAlignment="1">
      <alignment horizontal="center" vertical="center"/>
    </xf>
    <xf numFmtId="0" fontId="0" fillId="0" borderId="0" xfId="0" applyFont="1" applyAlignment="1">
      <alignment horizontal="right" vertical="center"/>
    </xf>
    <xf numFmtId="0" fontId="0" fillId="0" borderId="0" xfId="0" applyAlignment="1">
      <alignment horizontal="center" vertical="center"/>
    </xf>
    <xf numFmtId="0" fontId="1" fillId="0" borderId="0" xfId="1" applyFont="1" applyBorder="1" applyAlignment="1" applyProtection="1">
      <alignment horizontal="center" vertical="center"/>
    </xf>
    <xf numFmtId="0" fontId="1" fillId="0" borderId="0" xfId="1" applyFont="1" applyBorder="1" applyAlignment="1" applyProtection="1">
      <alignment horizontal="justify" vertical="center"/>
    </xf>
    <xf numFmtId="0" fontId="14" fillId="0" borderId="0" xfId="0" applyFont="1" applyAlignment="1">
      <alignment horizontal="justify" vertical="center"/>
    </xf>
    <xf numFmtId="0" fontId="15" fillId="0" borderId="0" xfId="0" applyFont="1" applyAlignment="1">
      <alignment wrapText="1"/>
    </xf>
    <xf numFmtId="0" fontId="16" fillId="0" borderId="0" xfId="0" applyFont="1" applyAlignment="1">
      <alignment wrapText="1"/>
    </xf>
    <xf numFmtId="0" fontId="0" fillId="0" borderId="0" xfId="0" applyAlignment="1">
      <alignment horizontal="left" vertical="center" wrapText="1" indent="1"/>
    </xf>
    <xf numFmtId="0" fontId="17" fillId="0" borderId="0" xfId="0" applyFont="1" applyAlignment="1">
      <alignment horizontal="left" vertical="center" wrapText="1" indent="1"/>
    </xf>
    <xf numFmtId="0" fontId="18" fillId="0" borderId="0" xfId="0" applyFont="1" applyAlignment="1">
      <alignment vertical="center" wrapText="1"/>
    </xf>
    <xf numFmtId="0" fontId="1" fillId="0" borderId="0" xfId="1" applyFont="1" applyBorder="1" applyAlignment="1" applyProtection="1">
      <alignment horizontal="left" vertical="center" wrapText="1" indent="1"/>
    </xf>
    <xf numFmtId="0" fontId="1" fillId="0" borderId="0" xfId="1" applyBorder="1" applyProtection="1"/>
    <xf numFmtId="0" fontId="0" fillId="0" borderId="0" xfId="0" applyFont="1" applyAlignment="1">
      <alignment horizontal="center" wrapText="1"/>
    </xf>
    <xf numFmtId="0" fontId="0" fillId="0" borderId="0" xfId="0" applyFont="1" applyAlignment="1">
      <alignment wrapText="1"/>
    </xf>
    <xf numFmtId="0" fontId="0" fillId="0" borderId="0" xfId="0" applyFont="1"/>
    <xf numFmtId="0" fontId="0" fillId="0" borderId="0" xfId="0" applyFont="1" applyAlignment="1">
      <alignment horizontal="center"/>
    </xf>
    <xf numFmtId="0" fontId="0" fillId="0" borderId="0" xfId="0" applyFont="1" applyAlignment="1">
      <alignment horizontal="justify"/>
    </xf>
    <xf numFmtId="0" fontId="0" fillId="0" borderId="5" xfId="0" applyFont="1" applyBorder="1" applyAlignment="1">
      <alignment horizontal="center"/>
    </xf>
    <xf numFmtId="0" fontId="20" fillId="0" borderId="0" xfId="0" applyFont="1" applyAlignment="1">
      <alignment horizontal="justify" vertical="center"/>
    </xf>
    <xf numFmtId="0" fontId="0" fillId="0" borderId="0" xfId="0" applyFont="1" applyAlignment="1">
      <alignment horizontal="right" wrapText="1"/>
    </xf>
    <xf numFmtId="0" fontId="21" fillId="0" borderId="0" xfId="1" applyFont="1" applyAlignment="1">
      <alignment wrapText="1"/>
    </xf>
    <xf numFmtId="0" fontId="0" fillId="0" borderId="0" xfId="1" applyFont="1" applyAlignment="1">
      <alignment wrapText="1"/>
    </xf>
    <xf numFmtId="0" fontId="22" fillId="0" borderId="0" xfId="0" applyFont="1" applyAlignment="1">
      <alignment horizontal="right"/>
    </xf>
    <xf numFmtId="0" fontId="23" fillId="0" borderId="0" xfId="0" applyFont="1" applyAlignment="1">
      <alignment horizontal="right"/>
    </xf>
    <xf numFmtId="0" fontId="0" fillId="0" borderId="0" xfId="0" applyFont="1" applyAlignment="1">
      <alignment horizontal="right"/>
    </xf>
    <xf numFmtId="0" fontId="24" fillId="0" borderId="0" xfId="0" applyFont="1" applyAlignment="1">
      <alignment horizontal="justify"/>
    </xf>
    <xf numFmtId="0" fontId="22" fillId="0" borderId="0" xfId="0" applyFont="1" applyAlignment="1">
      <alignment horizontal="justify"/>
    </xf>
    <xf numFmtId="0" fontId="26" fillId="0" borderId="0" xfId="0" applyFont="1" applyAlignment="1">
      <alignment wrapText="1"/>
    </xf>
    <xf numFmtId="0" fontId="0" fillId="0" borderId="0" xfId="0" applyAlignment="1">
      <alignment wrapText="1"/>
    </xf>
    <xf numFmtId="0" fontId="12" fillId="0" borderId="0" xfId="0" applyFont="1" applyAlignment="1">
      <alignment horizontal="justify"/>
    </xf>
    <xf numFmtId="0" fontId="12" fillId="0" borderId="0" xfId="0" applyFont="1" applyAlignment="1">
      <alignment horizontal="center"/>
    </xf>
    <xf numFmtId="0" fontId="28" fillId="0" borderId="0" xfId="0" applyFont="1" applyAlignment="1">
      <alignment wrapText="1"/>
    </xf>
    <xf numFmtId="0" fontId="29" fillId="0" borderId="0" xfId="0" applyFont="1" applyAlignment="1">
      <alignment wrapText="1"/>
    </xf>
    <xf numFmtId="0" fontId="29" fillId="0" borderId="0" xfId="0" applyFont="1" applyAlignment="1">
      <alignment horizontal="justify" vertical="center" wrapText="1"/>
    </xf>
    <xf numFmtId="0" fontId="29" fillId="0" borderId="0" xfId="1" applyFont="1" applyBorder="1" applyAlignment="1" applyProtection="1">
      <alignment wrapText="1"/>
    </xf>
    <xf numFmtId="0" fontId="30" fillId="0" borderId="0" xfId="0" applyFont="1" applyAlignment="1">
      <alignment wrapText="1"/>
    </xf>
    <xf numFmtId="0" fontId="20" fillId="0" borderId="0" xfId="0" applyFont="1" applyAlignment="1">
      <alignment wrapText="1"/>
    </xf>
    <xf numFmtId="0" fontId="30" fillId="0" borderId="0" xfId="0" applyFont="1" applyAlignment="1">
      <alignment horizontal="center" vertical="center"/>
    </xf>
    <xf numFmtId="0" fontId="31" fillId="0" borderId="0" xfId="0" applyFont="1" applyAlignment="1">
      <alignment horizontal="center" vertical="center"/>
    </xf>
    <xf numFmtId="0" fontId="20" fillId="0" borderId="0" xfId="0" applyFont="1" applyAlignment="1">
      <alignment horizontal="center" vertical="center"/>
    </xf>
    <xf numFmtId="0" fontId="32" fillId="0" borderId="0" xfId="0" applyFont="1" applyAlignment="1">
      <alignment horizontal="center" vertical="center"/>
    </xf>
    <xf numFmtId="0" fontId="33" fillId="0" borderId="0" xfId="0" applyFont="1" applyAlignment="1">
      <alignment horizontal="center" vertical="center"/>
    </xf>
    <xf numFmtId="0" fontId="33" fillId="0" borderId="0" xfId="0" applyFont="1" applyAlignment="1">
      <alignment horizontal="justify" vertical="center"/>
    </xf>
    <xf numFmtId="0" fontId="36" fillId="0" borderId="0" xfId="0" applyFont="1" applyAlignment="1">
      <alignment horizontal="center" vertical="center"/>
    </xf>
    <xf numFmtId="0" fontId="36" fillId="0" borderId="0" xfId="0" applyFont="1" applyAlignment="1">
      <alignment horizontal="justify" vertical="center"/>
    </xf>
    <xf numFmtId="0" fontId="35" fillId="0" borderId="0" xfId="0" applyFont="1" applyAlignment="1">
      <alignment horizontal="justify" vertical="center"/>
    </xf>
    <xf numFmtId="0" fontId="34" fillId="0" borderId="0" xfId="0" applyFont="1" applyAlignment="1">
      <alignment horizontal="justify" vertical="center"/>
    </xf>
    <xf numFmtId="0" fontId="39" fillId="0" borderId="0" xfId="0" applyFont="1" applyAlignment="1">
      <alignment horizontal="center" vertical="center"/>
    </xf>
    <xf numFmtId="0" fontId="32" fillId="0" borderId="0" xfId="0" applyFont="1" applyAlignment="1">
      <alignment horizontal="justify" vertical="center"/>
    </xf>
    <xf numFmtId="0" fontId="40" fillId="0" borderId="0" xfId="0" applyFont="1" applyAlignment="1">
      <alignment horizontal="justify" vertical="center"/>
    </xf>
    <xf numFmtId="0" fontId="37" fillId="0" borderId="0" xfId="0" applyFont="1" applyAlignment="1">
      <alignment horizontal="justify" vertical="center"/>
    </xf>
    <xf numFmtId="0" fontId="41" fillId="0" borderId="0" xfId="0" applyFont="1" applyAlignment="1">
      <alignment horizontal="center" vertical="center"/>
    </xf>
    <xf numFmtId="0" fontId="33" fillId="0" borderId="0" xfId="0" applyFont="1" applyAlignment="1">
      <alignment vertical="center"/>
    </xf>
    <xf numFmtId="0" fontId="42" fillId="0" borderId="0" xfId="0" applyFont="1" applyAlignment="1">
      <alignment vertical="center" wrapText="1"/>
    </xf>
    <xf numFmtId="0" fontId="43" fillId="0" borderId="0" xfId="0" applyFont="1" applyAlignment="1">
      <alignment vertical="center"/>
    </xf>
    <xf numFmtId="0" fontId="20" fillId="0" borderId="0" xfId="0" applyFont="1" applyAlignment="1">
      <alignment vertical="center"/>
    </xf>
    <xf numFmtId="0" fontId="0" fillId="0" borderId="0" xfId="0" applyAlignment="1"/>
    <xf numFmtId="0" fontId="44" fillId="0" borderId="0" xfId="0" applyFont="1" applyAlignment="1">
      <alignment horizontal="left" vertical="top" wrapText="1"/>
    </xf>
    <xf numFmtId="0" fontId="38" fillId="0" borderId="0" xfId="0" applyFont="1" applyAlignment="1">
      <alignment horizontal="left" wrapText="1"/>
    </xf>
    <xf numFmtId="0" fontId="38" fillId="0" borderId="0" xfId="0" applyFont="1" applyAlignment="1">
      <alignment horizontal="left" vertical="top" wrapText="1"/>
    </xf>
    <xf numFmtId="0" fontId="45" fillId="0" borderId="0" xfId="0" applyFont="1" applyAlignment="1">
      <alignment horizontal="left" vertical="top" wrapText="1"/>
    </xf>
    <xf numFmtId="0" fontId="47" fillId="0" borderId="0" xfId="0" applyFont="1" applyAlignment="1">
      <alignment horizontal="left" vertical="top" wrapText="1"/>
    </xf>
    <xf numFmtId="0" fontId="48" fillId="0" borderId="0" xfId="0" applyFont="1" applyAlignment="1">
      <alignment horizontal="left" vertical="top" wrapText="1"/>
    </xf>
    <xf numFmtId="0" fontId="46" fillId="0" borderId="0" xfId="0" applyFont="1" applyAlignment="1">
      <alignment horizontal="left" vertical="top" wrapText="1"/>
    </xf>
    <xf numFmtId="0" fontId="46" fillId="0" borderId="0" xfId="0" applyFont="1" applyAlignment="1">
      <alignment wrapText="1"/>
    </xf>
    <xf numFmtId="0" fontId="31" fillId="0" borderId="0" xfId="0" applyFont="1" applyAlignment="1">
      <alignment horizontal="center" vertical="center" wrapText="1"/>
    </xf>
    <xf numFmtId="0" fontId="30" fillId="0" borderId="0" xfId="0" applyFont="1" applyAlignment="1">
      <alignment horizontal="center" vertical="center" wrapText="1"/>
    </xf>
    <xf numFmtId="0" fontId="31" fillId="0" borderId="0" xfId="0" applyFont="1" applyAlignment="1">
      <alignment horizontal="justify" vertical="center" wrapText="1"/>
    </xf>
    <xf numFmtId="0" fontId="20" fillId="0" borderId="0" xfId="0" applyFont="1" applyAlignment="1">
      <alignment horizontal="center" vertical="center" wrapText="1"/>
    </xf>
    <xf numFmtId="0" fontId="20" fillId="0" borderId="0" xfId="0" applyFont="1" applyAlignment="1">
      <alignment vertical="center" wrapText="1"/>
    </xf>
    <xf numFmtId="0" fontId="50" fillId="0" borderId="0" xfId="0" applyFont="1" applyAlignment="1">
      <alignment horizontal="right" vertical="center"/>
    </xf>
    <xf numFmtId="0" fontId="20" fillId="0" borderId="0" xfId="0" applyFont="1"/>
    <xf numFmtId="0" fontId="51" fillId="0" borderId="0" xfId="0" applyFont="1" applyAlignment="1">
      <alignment horizontal="center" vertical="center" wrapText="1"/>
    </xf>
    <xf numFmtId="0" fontId="52" fillId="0" borderId="0" xfId="0" applyFont="1" applyAlignment="1">
      <alignment vertical="top" wrapText="1"/>
    </xf>
    <xf numFmtId="0" fontId="53" fillId="0" borderId="0" xfId="0" applyFont="1" applyAlignment="1">
      <alignment horizontal="center" vertical="center" wrapText="1"/>
    </xf>
    <xf numFmtId="0" fontId="16" fillId="0" borderId="0" xfId="1" applyFont="1" applyBorder="1" applyProtection="1"/>
    <xf numFmtId="0" fontId="52" fillId="0" borderId="0" xfId="0" applyFont="1" applyAlignment="1">
      <alignment horizontal="justify"/>
    </xf>
    <xf numFmtId="0" fontId="20" fillId="0" borderId="0" xfId="0" applyFont="1" applyAlignment="1">
      <alignment horizontal="left" vertical="center" wrapText="1" indent="1"/>
    </xf>
    <xf numFmtId="0" fontId="15" fillId="0" borderId="0" xfId="0" applyFont="1"/>
    <xf numFmtId="0" fontId="54" fillId="0" borderId="0" xfId="0" applyFont="1"/>
    <xf numFmtId="0" fontId="56" fillId="0" borderId="0" xfId="0" applyFont="1" applyAlignment="1">
      <alignment horizontal="center" vertical="center"/>
    </xf>
    <xf numFmtId="0" fontId="57" fillId="0" borderId="0" xfId="0" applyFont="1"/>
    <xf numFmtId="0" fontId="55" fillId="0" borderId="0" xfId="0" applyFont="1" applyAlignment="1">
      <alignment horizontal="justify" vertical="center" wrapText="1"/>
    </xf>
    <xf numFmtId="0" fontId="55" fillId="0" borderId="0" xfId="0" applyFont="1" applyAlignment="1">
      <alignment horizontal="center" vertical="center" wrapText="1"/>
    </xf>
    <xf numFmtId="0" fontId="62" fillId="0" borderId="0" xfId="0" applyFont="1" applyAlignment="1">
      <alignment horizontal="center" vertical="center" wrapText="1"/>
    </xf>
    <xf numFmtId="0" fontId="1" fillId="0" borderId="0" xfId="1"/>
    <xf numFmtId="0" fontId="31" fillId="0" borderId="0" xfId="0" applyFont="1" applyAlignment="1">
      <alignment horizontal="justify" vertical="center"/>
    </xf>
    <xf numFmtId="0" fontId="56" fillId="0" borderId="0" xfId="0" applyFont="1" applyAlignment="1">
      <alignment horizontal="justify" vertical="center"/>
    </xf>
    <xf numFmtId="0" fontId="59" fillId="0" borderId="0" xfId="0" applyFont="1" applyAlignment="1">
      <alignment horizontal="center" vertical="center" wrapText="1"/>
    </xf>
    <xf numFmtId="0" fontId="60" fillId="0" borderId="0" xfId="0" applyFont="1" applyAlignment="1">
      <alignment horizontal="center" vertical="center" wrapText="1"/>
    </xf>
    <xf numFmtId="0" fontId="61" fillId="0" borderId="0" xfId="0" applyFont="1" applyAlignment="1">
      <alignment horizontal="center" vertical="center" wrapText="1"/>
    </xf>
    <xf numFmtId="0" fontId="1" fillId="0" borderId="0" xfId="1" applyAlignment="1">
      <alignment wrapText="1"/>
    </xf>
    <xf numFmtId="0" fontId="63" fillId="0" borderId="0" xfId="0" applyFont="1" applyAlignment="1">
      <alignment horizontal="justify" vertical="center" wrapText="1"/>
    </xf>
    <xf numFmtId="0" fontId="57" fillId="0" borderId="0" xfId="0" applyFont="1" applyAlignment="1">
      <alignment wrapText="1"/>
    </xf>
    <xf numFmtId="0" fontId="31" fillId="0" borderId="0" xfId="0" applyFont="1" applyBorder="1" applyAlignment="1">
      <alignment horizontal="center" vertical="center" wrapText="1"/>
    </xf>
    <xf numFmtId="0" fontId="49" fillId="0" borderId="0" xfId="0" applyFont="1" applyBorder="1" applyAlignment="1">
      <alignment horizontal="center" vertical="center" wrapText="1"/>
    </xf>
    <xf numFmtId="0" fontId="65" fillId="0" borderId="0" xfId="1" applyFont="1" applyAlignment="1">
      <alignment wrapText="1"/>
    </xf>
    <xf numFmtId="0" fontId="55" fillId="0" borderId="0" xfId="0" applyFont="1" applyAlignment="1">
      <alignment horizontal="right" vertical="center"/>
    </xf>
    <xf numFmtId="0" fontId="31" fillId="0" borderId="0" xfId="0" applyFont="1" applyAlignment="1">
      <alignment horizontal="right" vertical="center"/>
    </xf>
    <xf numFmtId="0" fontId="31" fillId="0" borderId="0" xfId="0" applyFont="1" applyAlignment="1">
      <alignment wrapText="1"/>
    </xf>
    <xf numFmtId="0" fontId="59" fillId="0" borderId="0" xfId="0" applyFont="1" applyAlignment="1">
      <alignment horizontal="center" vertical="center"/>
    </xf>
    <xf numFmtId="0" fontId="60" fillId="0" borderId="0" xfId="0" applyFont="1" applyAlignment="1">
      <alignment horizontal="center" vertical="center"/>
    </xf>
    <xf numFmtId="0" fontId="61" fillId="0" borderId="0" xfId="0" applyFont="1" applyAlignment="1">
      <alignment horizontal="center" vertical="center"/>
    </xf>
    <xf numFmtId="0" fontId="55" fillId="0" borderId="0" xfId="0" applyFont="1" applyAlignment="1">
      <alignment horizontal="justify" vertical="center"/>
    </xf>
    <xf numFmtId="0" fontId="63" fillId="0" borderId="0" xfId="0" applyFont="1" applyAlignment="1">
      <alignment horizontal="justify" vertical="center"/>
    </xf>
    <xf numFmtId="0" fontId="57" fillId="0" borderId="0" xfId="0" applyFont="1" applyAlignment="1">
      <alignment horizontal="center" vertical="center"/>
    </xf>
    <xf numFmtId="0" fontId="68" fillId="0" borderId="0" xfId="0" applyFont="1" applyAlignment="1">
      <alignment horizontal="justify" vertical="center"/>
    </xf>
    <xf numFmtId="0" fontId="67" fillId="0" borderId="0" xfId="0" applyFont="1" applyAlignment="1">
      <alignment horizontal="justify" vertical="center"/>
    </xf>
    <xf numFmtId="0" fontId="64" fillId="0" borderId="0" xfId="0" applyFont="1" applyAlignment="1">
      <alignment horizontal="justify" vertical="center"/>
    </xf>
    <xf numFmtId="0" fontId="50" fillId="0" borderId="0" xfId="0" applyFont="1" applyAlignment="1">
      <alignment horizontal="center" vertical="center"/>
    </xf>
    <xf numFmtId="0" fontId="70" fillId="0" borderId="0" xfId="0" applyFont="1" applyAlignment="1">
      <alignment horizontal="center" vertical="center" wrapText="1" shrinkToFit="1"/>
    </xf>
    <xf numFmtId="0" fontId="71" fillId="0" borderId="0" xfId="0" applyFont="1" applyAlignment="1">
      <alignment horizontal="justify" vertical="center" wrapText="1" shrinkToFit="1"/>
    </xf>
    <xf numFmtId="0" fontId="65" fillId="0" borderId="0" xfId="1" applyFont="1" applyAlignment="1">
      <alignment wrapText="1" shrinkToFit="1"/>
    </xf>
    <xf numFmtId="0" fontId="65" fillId="0" borderId="0" xfId="1" applyFont="1"/>
    <xf numFmtId="0" fontId="65" fillId="0" borderId="0" xfId="0" applyFont="1"/>
    <xf numFmtId="0" fontId="38" fillId="0" borderId="0" xfId="0" applyFont="1" applyAlignment="1">
      <alignment horizontal="justify" vertical="center" wrapText="1"/>
    </xf>
    <xf numFmtId="0" fontId="65" fillId="0" borderId="0" xfId="0" applyFont="1" applyAlignment="1">
      <alignment wrapText="1"/>
    </xf>
    <xf numFmtId="0" fontId="44" fillId="0" borderId="0" xfId="0" applyFont="1" applyAlignment="1">
      <alignment horizontal="justify" vertical="center" wrapText="1"/>
    </xf>
    <xf numFmtId="0" fontId="72" fillId="0" borderId="0" xfId="0" applyFont="1" applyAlignment="1">
      <alignment wrapText="1"/>
    </xf>
    <xf numFmtId="0" fontId="73" fillId="0" borderId="0" xfId="0" applyFont="1" applyAlignment="1">
      <alignment horizontal="center" vertical="center" wrapText="1"/>
    </xf>
    <xf numFmtId="0" fontId="74" fillId="0" borderId="0" xfId="0" applyFont="1" applyAlignment="1">
      <alignment horizontal="center" vertical="center" wrapText="1"/>
    </xf>
    <xf numFmtId="0" fontId="33" fillId="0" borderId="0" xfId="0" applyFont="1" applyAlignment="1">
      <alignment horizontal="center" vertical="center" wrapText="1"/>
    </xf>
    <xf numFmtId="0" fontId="34" fillId="0" borderId="0" xfId="0" applyFont="1" applyAlignment="1">
      <alignment horizontal="center" vertical="center" wrapText="1"/>
    </xf>
    <xf numFmtId="0" fontId="38" fillId="0" borderId="0" xfId="0" applyFont="1" applyAlignment="1">
      <alignment horizontal="center" vertical="center" wrapText="1"/>
    </xf>
    <xf numFmtId="0" fontId="71" fillId="0" borderId="0" xfId="0" applyFont="1" applyAlignment="1">
      <alignment horizontal="justify" vertical="center" wrapText="1"/>
    </xf>
    <xf numFmtId="0" fontId="70" fillId="0" borderId="0" xfId="0" applyFont="1" applyAlignment="1">
      <alignment horizontal="center" vertical="center" wrapText="1"/>
    </xf>
    <xf numFmtId="0" fontId="76" fillId="0" borderId="0" xfId="0" applyFont="1" applyAlignment="1">
      <alignment horizontal="justify" vertical="center" wrapText="1"/>
    </xf>
    <xf numFmtId="0" fontId="44" fillId="0" borderId="0" xfId="0" applyFont="1" applyAlignment="1">
      <alignment horizontal="center" vertical="center" wrapText="1"/>
    </xf>
    <xf numFmtId="0" fontId="77" fillId="0" borderId="0" xfId="0" applyFont="1" applyAlignment="1">
      <alignment horizontal="center" vertical="center" wrapText="1"/>
    </xf>
    <xf numFmtId="0" fontId="81" fillId="0" borderId="0" xfId="0" applyFont="1" applyAlignment="1">
      <alignment horizontal="justify" vertical="center" wrapText="1"/>
    </xf>
    <xf numFmtId="0" fontId="82" fillId="0" borderId="0" xfId="0" applyFont="1" applyAlignment="1">
      <alignment horizontal="justify" vertical="center" wrapText="1"/>
    </xf>
    <xf numFmtId="0" fontId="35" fillId="0" borderId="0" xfId="0" applyFont="1" applyAlignment="1">
      <alignment horizontal="center" vertical="center" wrapText="1"/>
    </xf>
    <xf numFmtId="0" fontId="38" fillId="0" borderId="0" xfId="0" applyFont="1" applyBorder="1" applyAlignment="1">
      <alignment horizontal="center" vertical="center" wrapText="1"/>
    </xf>
    <xf numFmtId="0" fontId="38" fillId="0" borderId="0" xfId="0" applyFont="1" applyAlignment="1">
      <alignment horizontal="right" vertical="center" wrapText="1"/>
    </xf>
    <xf numFmtId="0" fontId="35" fillId="0" borderId="0" xfId="0" applyFont="1" applyAlignment="1">
      <alignment horizontal="right" vertical="center" wrapText="1"/>
    </xf>
    <xf numFmtId="0" fontId="75" fillId="0" borderId="0" xfId="0" applyFont="1" applyAlignment="1">
      <alignment horizontal="center" vertical="center" wrapText="1"/>
    </xf>
    <xf numFmtId="0" fontId="35" fillId="0" borderId="0" xfId="0" applyFont="1" applyAlignment="1">
      <alignment horizontal="justify" vertical="center" wrapText="1"/>
    </xf>
    <xf numFmtId="0" fontId="71" fillId="0" borderId="0" xfId="0" applyFont="1" applyAlignment="1">
      <alignment horizontal="center" vertical="center" wrapText="1"/>
    </xf>
    <xf numFmtId="0" fontId="72" fillId="0" borderId="0" xfId="0" applyFont="1" applyAlignment="1">
      <alignment horizontal="center" vertical="center" wrapText="1"/>
    </xf>
    <xf numFmtId="0" fontId="80" fillId="0" borderId="0" xfId="0" applyFont="1" applyAlignment="1">
      <alignment horizontal="justify" vertical="center" wrapText="1"/>
    </xf>
    <xf numFmtId="0" fontId="71" fillId="0" borderId="0" xfId="0" applyFont="1" applyAlignment="1">
      <alignment horizontal="left" vertical="center" wrapText="1"/>
    </xf>
    <xf numFmtId="0" fontId="84" fillId="0" borderId="0" xfId="0" applyFont="1" applyAlignment="1">
      <alignment horizontal="center" vertical="center" wrapText="1"/>
    </xf>
    <xf numFmtId="0" fontId="76" fillId="0" borderId="0" xfId="0" applyFont="1" applyAlignment="1">
      <alignment horizontal="center" vertical="center" wrapText="1"/>
    </xf>
    <xf numFmtId="0" fontId="76" fillId="0" borderId="0" xfId="0" applyFont="1" applyAlignment="1">
      <alignment wrapText="1"/>
    </xf>
    <xf numFmtId="0" fontId="70" fillId="0" borderId="0" xfId="0" applyFont="1" applyAlignment="1">
      <alignment horizontal="justify" vertical="center" wrapText="1"/>
    </xf>
    <xf numFmtId="0" fontId="79" fillId="0" borderId="0" xfId="0" applyFont="1" applyAlignment="1">
      <alignment horizontal="justify" vertical="center" wrapText="1"/>
    </xf>
    <xf numFmtId="0" fontId="78" fillId="0" borderId="0" xfId="0" applyFont="1" applyAlignment="1">
      <alignment horizontal="justify" vertical="center" wrapText="1"/>
    </xf>
    <xf numFmtId="0" fontId="38" fillId="0" borderId="0" xfId="0" applyFont="1" applyAlignment="1">
      <alignment vertical="center" wrapText="1"/>
    </xf>
    <xf numFmtId="0" fontId="78" fillId="0" borderId="0" xfId="0" applyFont="1" applyAlignment="1">
      <alignment horizontal="center" vertical="center" wrapText="1"/>
    </xf>
    <xf numFmtId="0" fontId="71" fillId="0" borderId="0" xfId="0" applyFont="1" applyBorder="1" applyAlignment="1">
      <alignment horizontal="center" vertical="center" wrapText="1"/>
    </xf>
    <xf numFmtId="0" fontId="70" fillId="0" borderId="0" xfId="0" applyFont="1" applyAlignment="1">
      <alignment horizontal="center" wrapText="1"/>
    </xf>
    <xf numFmtId="0" fontId="71" fillId="0" borderId="0" xfId="0" applyFont="1" applyAlignment="1">
      <alignment horizontal="center" wrapText="1"/>
    </xf>
    <xf numFmtId="0" fontId="71" fillId="0" borderId="0" xfId="0" applyFont="1" applyAlignment="1">
      <alignment wrapText="1"/>
    </xf>
    <xf numFmtId="0" fontId="71" fillId="0" borderId="0" xfId="0" applyFont="1" applyAlignment="1">
      <alignment horizontal="justify" wrapText="1"/>
    </xf>
    <xf numFmtId="0" fontId="50" fillId="0" borderId="0" xfId="0" applyFont="1" applyAlignment="1">
      <alignment horizontal="right"/>
    </xf>
    <xf numFmtId="0" fontId="44" fillId="0" borderId="0" xfId="0" applyFont="1" applyAlignment="1">
      <alignment horizontal="center" wrapText="1"/>
    </xf>
    <xf numFmtId="0" fontId="38" fillId="0" borderId="0" xfId="0" applyFont="1" applyAlignment="1">
      <alignment horizontal="justify" wrapText="1"/>
    </xf>
    <xf numFmtId="0" fontId="55" fillId="0" borderId="0" xfId="0" applyFont="1" applyAlignment="1">
      <alignment wrapText="1"/>
    </xf>
    <xf numFmtId="0" fontId="38" fillId="0" borderId="0" xfId="0" applyFont="1" applyAlignment="1">
      <alignment horizontal="center" wrapText="1"/>
    </xf>
    <xf numFmtId="0" fontId="44" fillId="0" borderId="0" xfId="0" applyFont="1" applyAlignment="1">
      <alignment horizontal="justify" wrapText="1"/>
    </xf>
    <xf numFmtId="0" fontId="31" fillId="0" borderId="0" xfId="0" applyFont="1" applyAlignment="1">
      <alignment wrapText="1" shrinkToFit="1"/>
    </xf>
    <xf numFmtId="0" fontId="86" fillId="0" borderId="3" xfId="1" applyFont="1" applyBorder="1" applyAlignment="1" applyProtection="1">
      <alignment horizontal="center" vertical="center"/>
    </xf>
    <xf numFmtId="0" fontId="86" fillId="0" borderId="2" xfId="1" applyFont="1" applyBorder="1" applyAlignment="1" applyProtection="1">
      <alignment horizontal="center" vertical="center"/>
    </xf>
    <xf numFmtId="0" fontId="86" fillId="0" borderId="2" xfId="1" applyFont="1" applyBorder="1" applyAlignment="1" applyProtection="1">
      <alignment horizontal="center" vertical="center" wrapText="1"/>
    </xf>
    <xf numFmtId="0" fontId="86" fillId="0" borderId="0" xfId="1" applyFont="1" applyBorder="1" applyAlignment="1" applyProtection="1">
      <alignment horizontal="center" vertical="center"/>
    </xf>
    <xf numFmtId="0" fontId="86" fillId="0" borderId="2" xfId="1" applyFont="1" applyBorder="1" applyAlignment="1" applyProtection="1">
      <alignment horizontal="center" vertical="center"/>
      <protection locked="0"/>
    </xf>
    <xf numFmtId="0" fontId="1" fillId="5" borderId="0" xfId="1" applyFill="1" applyBorder="1" applyAlignment="1" applyProtection="1">
      <alignment horizontal="center" vertical="center"/>
    </xf>
    <xf numFmtId="0" fontId="0" fillId="0" borderId="0" xfId="0" applyBorder="1" applyProtection="1">
      <protection locked="0"/>
    </xf>
    <xf numFmtId="0" fontId="2" fillId="2" borderId="0" xfId="1" applyFont="1" applyFill="1" applyBorder="1" applyAlignment="1" applyProtection="1">
      <alignment horizontal="center" vertical="center"/>
    </xf>
    <xf numFmtId="0" fontId="15" fillId="0" borderId="0" xfId="0" applyFont="1" applyBorder="1" applyAlignment="1">
      <alignment wrapText="1"/>
    </xf>
    <xf numFmtId="0" fontId="54" fillId="0" borderId="0" xfId="0" applyFont="1" applyBorder="1" applyAlignment="1">
      <alignment wrapText="1"/>
    </xf>
    <xf numFmtId="0" fontId="71" fillId="0" borderId="0" xfId="0" applyFont="1" applyAlignment="1">
      <alignment horizontal="right" vertical="center" wrapText="1"/>
    </xf>
    <xf numFmtId="0" fontId="3" fillId="2" borderId="1" xfId="0" applyFont="1" applyFill="1" applyBorder="1" applyAlignment="1">
      <alignment horizontal="center" vertical="center" wrapText="1"/>
    </xf>
  </cellXfs>
  <cellStyles count="2">
    <cellStyle name="Гиперссылка" xfId="1" builtinId="8"/>
    <cellStyle name="Обычный"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C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563C1"/>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79BFF"/>
      <rgbColor rgb="FF33CCCC"/>
      <rgbColor rgb="FF99CC00"/>
      <rgbColor rgb="FFFFCC00"/>
      <rgbColor rgb="FFFF9900"/>
      <rgbColor rgb="FFFF6600"/>
      <rgbColor rgb="FF666699"/>
      <rgbColor rgb="FF969696"/>
      <rgbColor rgb="FF0A2666"/>
      <rgbColor rgb="FF339966"/>
      <rgbColor rgb="FF003300"/>
      <rgbColor rgb="FF252525"/>
      <rgbColor rgb="FF993300"/>
      <rgbColor rgb="FF993366"/>
      <rgbColor rgb="FF464851"/>
      <rgbColor rgb="FF333333"/>
      <rgbColor rgb="00003366"/>
      <rgbColor rgb="00339966"/>
      <rgbColor rgb="00003300"/>
      <rgbColor rgb="00333300"/>
      <rgbColor rgb="00993300"/>
      <rgbColor rgb="00993366"/>
      <rgbColor rgb="00333399"/>
      <rgbColor rgb="00333333"/>
    </indexedColors>
    <mruColors>
      <color rgb="FF003300"/>
      <color rgb="FFFF3300"/>
      <color rgb="FFCC3300"/>
      <color rgb="FFFF0066"/>
      <color rgb="FF0000FF"/>
      <color rgb="FFFF99FF"/>
      <color rgb="FF66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w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w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s>
</file>

<file path=xl/drawings/_rels/drawing3.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 Id="rId5" Type="http://schemas.openxmlformats.org/officeDocument/2006/relationships/image" Target="../media/image19.emf"/><Relationship Id="rId4" Type="http://schemas.openxmlformats.org/officeDocument/2006/relationships/image" Target="../media/image18.emf"/></Relationships>
</file>

<file path=xl/drawings/_rels/drawing4.xml.rels><?xml version="1.0" encoding="UTF-8" standalone="yes"?>
<Relationships xmlns="http://schemas.openxmlformats.org/package/2006/relationships"><Relationship Id="rId2" Type="http://schemas.openxmlformats.org/officeDocument/2006/relationships/image" Target="../media/image21.emf"/><Relationship Id="rId1" Type="http://schemas.openxmlformats.org/officeDocument/2006/relationships/image" Target="../media/image20.emf"/></Relationships>
</file>

<file path=xl/drawings/_rels/drawing5.xml.rels><?xml version="1.0" encoding="UTF-8" standalone="yes"?>
<Relationships xmlns="http://schemas.openxmlformats.org/package/2006/relationships"><Relationship Id="rId2" Type="http://schemas.openxmlformats.org/officeDocument/2006/relationships/image" Target="../media/image23.emf"/><Relationship Id="rId1" Type="http://schemas.openxmlformats.org/officeDocument/2006/relationships/image" Target="../media/image22.emf"/></Relationships>
</file>

<file path=xl/drawings/_rels/drawing6.xml.rels><?xml version="1.0" encoding="UTF-8" standalone="yes"?>
<Relationships xmlns="http://schemas.openxmlformats.org/package/2006/relationships"><Relationship Id="rId2" Type="http://schemas.openxmlformats.org/officeDocument/2006/relationships/image" Target="../media/image25.emf"/><Relationship Id="rId1" Type="http://schemas.openxmlformats.org/officeDocument/2006/relationships/image" Target="../media/image24.emf"/></Relationships>
</file>

<file path=xl/drawings/_rels/drawing7.xml.rels><?xml version="1.0" encoding="UTF-8" standalone="yes"?>
<Relationships xmlns="http://schemas.openxmlformats.org/package/2006/relationships"><Relationship Id="rId2" Type="http://schemas.openxmlformats.org/officeDocument/2006/relationships/image" Target="../media/image27.emf"/><Relationship Id="rId1" Type="http://schemas.openxmlformats.org/officeDocument/2006/relationships/image" Target="../media/image26.emf"/></Relationships>
</file>

<file path=xl/drawings/_rels/drawing8.xml.rels><?xml version="1.0" encoding="UTF-8" standalone="yes"?>
<Relationships xmlns="http://schemas.openxmlformats.org/package/2006/relationships"><Relationship Id="rId3" Type="http://schemas.openxmlformats.org/officeDocument/2006/relationships/image" Target="../media/image30.emf"/><Relationship Id="rId2" Type="http://schemas.openxmlformats.org/officeDocument/2006/relationships/image" Target="../media/image29.emf"/><Relationship Id="rId1" Type="http://schemas.openxmlformats.org/officeDocument/2006/relationships/image" Target="../media/image28.emf"/><Relationship Id="rId6" Type="http://schemas.openxmlformats.org/officeDocument/2006/relationships/image" Target="../media/image33.emf"/><Relationship Id="rId5" Type="http://schemas.openxmlformats.org/officeDocument/2006/relationships/image" Target="../media/image32.emf"/><Relationship Id="rId4" Type="http://schemas.openxmlformats.org/officeDocument/2006/relationships/image" Target="../media/image3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19050</xdr:colOff>
      <xdr:row>3</xdr:row>
      <xdr:rowOff>57150</xdr:rowOff>
    </xdr:to>
    <xdr:pic>
      <xdr:nvPicPr>
        <xdr:cNvPr id="2" name="Изображение 1"/>
        <xdr:cNvPicPr>
          <a:picLocks noChangeAspect="1"/>
        </xdr:cNvPicPr>
      </xdr:nvPicPr>
      <xdr:blipFill>
        <a:blip xmlns:r="http://schemas.openxmlformats.org/officeDocument/2006/relationships" r:embed="rId1"/>
        <a:stretch/>
      </xdr:blipFill>
      <xdr:spPr>
        <a:xfrm>
          <a:off x="0" y="0"/>
          <a:ext cx="28041600" cy="24955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317</xdr:row>
      <xdr:rowOff>0</xdr:rowOff>
    </xdr:from>
    <xdr:to>
      <xdr:col>0</xdr:col>
      <xdr:colOff>6296040</xdr:colOff>
      <xdr:row>366</xdr:row>
      <xdr:rowOff>56160</xdr:rowOff>
    </xdr:to>
    <xdr:pic>
      <xdr:nvPicPr>
        <xdr:cNvPr id="3" name="Picture 1"/>
        <xdr:cNvPicPr/>
      </xdr:nvPicPr>
      <xdr:blipFill>
        <a:blip xmlns:r="http://schemas.openxmlformats.org/officeDocument/2006/relationships" r:embed="rId1"/>
        <a:stretch/>
      </xdr:blipFill>
      <xdr:spPr>
        <a:xfrm>
          <a:off x="0" y="157017720"/>
          <a:ext cx="6296040" cy="9017280"/>
        </a:xfrm>
        <a:prstGeom prst="rect">
          <a:avLst/>
        </a:prstGeom>
        <a:ln>
          <a:noFill/>
        </a:ln>
      </xdr:spPr>
    </xdr:pic>
    <xdr:clientData/>
  </xdr:twoCellAnchor>
  <xdr:twoCellAnchor editAs="absolute">
    <xdr:from>
      <xdr:col>0</xdr:col>
      <xdr:colOff>205740</xdr:colOff>
      <xdr:row>365</xdr:row>
      <xdr:rowOff>45720</xdr:rowOff>
    </xdr:from>
    <xdr:to>
      <xdr:col>0</xdr:col>
      <xdr:colOff>6488460</xdr:colOff>
      <xdr:row>383</xdr:row>
      <xdr:rowOff>119160</xdr:rowOff>
    </xdr:to>
    <xdr:pic>
      <xdr:nvPicPr>
        <xdr:cNvPr id="4" name="Picture 2"/>
        <xdr:cNvPicPr/>
      </xdr:nvPicPr>
      <xdr:blipFill>
        <a:blip xmlns:r="http://schemas.openxmlformats.org/officeDocument/2006/relationships" r:embed="rId2"/>
        <a:stretch/>
      </xdr:blipFill>
      <xdr:spPr>
        <a:xfrm>
          <a:off x="205740" y="165841680"/>
          <a:ext cx="6282720" cy="3365280"/>
        </a:xfrm>
        <a:prstGeom prst="rect">
          <a:avLst/>
        </a:prstGeom>
        <a:ln>
          <a:noFill/>
        </a:ln>
      </xdr:spPr>
    </xdr:pic>
    <xdr:clientData/>
  </xdr:twoCellAnchor>
  <xdr:twoCellAnchor editAs="absolute">
    <xdr:from>
      <xdr:col>0</xdr:col>
      <xdr:colOff>0</xdr:colOff>
      <xdr:row>404</xdr:row>
      <xdr:rowOff>0</xdr:rowOff>
    </xdr:from>
    <xdr:to>
      <xdr:col>0</xdr:col>
      <xdr:colOff>6267600</xdr:colOff>
      <xdr:row>453</xdr:row>
      <xdr:rowOff>63720</xdr:rowOff>
    </xdr:to>
    <xdr:pic>
      <xdr:nvPicPr>
        <xdr:cNvPr id="5" name="Picture 3"/>
        <xdr:cNvPicPr/>
      </xdr:nvPicPr>
      <xdr:blipFill>
        <a:blip xmlns:r="http://schemas.openxmlformats.org/officeDocument/2006/relationships" r:embed="rId3"/>
        <a:stretch/>
      </xdr:blipFill>
      <xdr:spPr>
        <a:xfrm>
          <a:off x="0" y="176006760"/>
          <a:ext cx="6267600" cy="9024840"/>
        </a:xfrm>
        <a:prstGeom prst="rect">
          <a:avLst/>
        </a:prstGeom>
        <a:ln>
          <a:noFill/>
        </a:ln>
      </xdr:spPr>
    </xdr:pic>
    <xdr:clientData/>
  </xdr:twoCellAnchor>
  <xdr:twoCellAnchor editAs="absolute">
    <xdr:from>
      <xdr:col>0</xdr:col>
      <xdr:colOff>0</xdr:colOff>
      <xdr:row>454</xdr:row>
      <xdr:rowOff>0</xdr:rowOff>
    </xdr:from>
    <xdr:to>
      <xdr:col>0</xdr:col>
      <xdr:colOff>6197040</xdr:colOff>
      <xdr:row>505</xdr:row>
      <xdr:rowOff>103680</xdr:rowOff>
    </xdr:to>
    <xdr:pic>
      <xdr:nvPicPr>
        <xdr:cNvPr id="6" name="Picture 4"/>
        <xdr:cNvPicPr/>
      </xdr:nvPicPr>
      <xdr:blipFill>
        <a:blip xmlns:r="http://schemas.openxmlformats.org/officeDocument/2006/relationships" r:embed="rId4"/>
        <a:stretch/>
      </xdr:blipFill>
      <xdr:spPr>
        <a:xfrm>
          <a:off x="0" y="185150760"/>
          <a:ext cx="6197040" cy="9430560"/>
        </a:xfrm>
        <a:prstGeom prst="rect">
          <a:avLst/>
        </a:prstGeom>
        <a:ln>
          <a:noFill/>
        </a:ln>
      </xdr:spPr>
    </xdr:pic>
    <xdr:clientData/>
  </xdr:twoCellAnchor>
  <xdr:twoCellAnchor editAs="absolute">
    <xdr:from>
      <xdr:col>0</xdr:col>
      <xdr:colOff>0</xdr:colOff>
      <xdr:row>506</xdr:row>
      <xdr:rowOff>0</xdr:rowOff>
    </xdr:from>
    <xdr:to>
      <xdr:col>0</xdr:col>
      <xdr:colOff>6187680</xdr:colOff>
      <xdr:row>554</xdr:row>
      <xdr:rowOff>160920</xdr:rowOff>
    </xdr:to>
    <xdr:pic>
      <xdr:nvPicPr>
        <xdr:cNvPr id="7" name="Picture 5"/>
        <xdr:cNvPicPr/>
      </xdr:nvPicPr>
      <xdr:blipFill>
        <a:blip xmlns:r="http://schemas.openxmlformats.org/officeDocument/2006/relationships" r:embed="rId5"/>
        <a:stretch/>
      </xdr:blipFill>
      <xdr:spPr>
        <a:xfrm>
          <a:off x="0" y="194660520"/>
          <a:ext cx="6187680" cy="8939160"/>
        </a:xfrm>
        <a:prstGeom prst="rect">
          <a:avLst/>
        </a:prstGeom>
        <a:ln>
          <a:noFill/>
        </a:ln>
      </xdr:spPr>
    </xdr:pic>
    <xdr:clientData/>
  </xdr:twoCellAnchor>
  <xdr:twoCellAnchor editAs="absolute">
    <xdr:from>
      <xdr:col>0</xdr:col>
      <xdr:colOff>0</xdr:colOff>
      <xdr:row>555</xdr:row>
      <xdr:rowOff>0</xdr:rowOff>
    </xdr:from>
    <xdr:to>
      <xdr:col>0</xdr:col>
      <xdr:colOff>6197040</xdr:colOff>
      <xdr:row>603</xdr:row>
      <xdr:rowOff>94320</xdr:rowOff>
    </xdr:to>
    <xdr:pic>
      <xdr:nvPicPr>
        <xdr:cNvPr id="8" name="Picture 6"/>
        <xdr:cNvPicPr/>
      </xdr:nvPicPr>
      <xdr:blipFill>
        <a:blip xmlns:r="http://schemas.openxmlformats.org/officeDocument/2006/relationships" r:embed="rId6"/>
        <a:stretch/>
      </xdr:blipFill>
      <xdr:spPr>
        <a:xfrm>
          <a:off x="0" y="203621640"/>
          <a:ext cx="6197040" cy="8872560"/>
        </a:xfrm>
        <a:prstGeom prst="rect">
          <a:avLst/>
        </a:prstGeom>
        <a:ln>
          <a:noFill/>
        </a:ln>
      </xdr:spPr>
    </xdr:pic>
    <xdr:clientData/>
  </xdr:twoCellAnchor>
  <xdr:twoCellAnchor editAs="absolute">
    <xdr:from>
      <xdr:col>0</xdr:col>
      <xdr:colOff>0</xdr:colOff>
      <xdr:row>605</xdr:row>
      <xdr:rowOff>0</xdr:rowOff>
    </xdr:from>
    <xdr:to>
      <xdr:col>0</xdr:col>
      <xdr:colOff>6197040</xdr:colOff>
      <xdr:row>656</xdr:row>
      <xdr:rowOff>63720</xdr:rowOff>
    </xdr:to>
    <xdr:pic>
      <xdr:nvPicPr>
        <xdr:cNvPr id="9" name="Picture 7"/>
        <xdr:cNvPicPr/>
      </xdr:nvPicPr>
      <xdr:blipFill>
        <a:blip xmlns:r="http://schemas.openxmlformats.org/officeDocument/2006/relationships" r:embed="rId7"/>
        <a:stretch/>
      </xdr:blipFill>
      <xdr:spPr>
        <a:xfrm>
          <a:off x="0" y="212765640"/>
          <a:ext cx="6197040" cy="9390600"/>
        </a:xfrm>
        <a:prstGeom prst="rect">
          <a:avLst/>
        </a:prstGeom>
        <a:ln>
          <a:noFill/>
        </a:ln>
      </xdr:spPr>
    </xdr:pic>
    <xdr:clientData/>
  </xdr:twoCellAnchor>
  <xdr:twoCellAnchor editAs="absolute">
    <xdr:from>
      <xdr:col>0</xdr:col>
      <xdr:colOff>0</xdr:colOff>
      <xdr:row>657</xdr:row>
      <xdr:rowOff>0</xdr:rowOff>
    </xdr:from>
    <xdr:to>
      <xdr:col>0</xdr:col>
      <xdr:colOff>6197040</xdr:colOff>
      <xdr:row>704</xdr:row>
      <xdr:rowOff>111240</xdr:rowOff>
    </xdr:to>
    <xdr:pic>
      <xdr:nvPicPr>
        <xdr:cNvPr id="10" name="Picture 8"/>
        <xdr:cNvPicPr/>
      </xdr:nvPicPr>
      <xdr:blipFill>
        <a:blip xmlns:r="http://schemas.openxmlformats.org/officeDocument/2006/relationships" r:embed="rId8"/>
        <a:stretch/>
      </xdr:blipFill>
      <xdr:spPr>
        <a:xfrm>
          <a:off x="0" y="222275400"/>
          <a:ext cx="6197040" cy="8706600"/>
        </a:xfrm>
        <a:prstGeom prst="rect">
          <a:avLst/>
        </a:prstGeom>
        <a:ln>
          <a:noFill/>
        </a:ln>
      </xdr:spPr>
    </xdr:pic>
    <xdr:clientData/>
  </xdr:twoCellAnchor>
  <xdr:twoCellAnchor editAs="absolute">
    <xdr:from>
      <xdr:col>0</xdr:col>
      <xdr:colOff>0</xdr:colOff>
      <xdr:row>706</xdr:row>
      <xdr:rowOff>0</xdr:rowOff>
    </xdr:from>
    <xdr:to>
      <xdr:col>0</xdr:col>
      <xdr:colOff>6187680</xdr:colOff>
      <xdr:row>756</xdr:row>
      <xdr:rowOff>35280</xdr:rowOff>
    </xdr:to>
    <xdr:pic>
      <xdr:nvPicPr>
        <xdr:cNvPr id="11" name="Picture 9"/>
        <xdr:cNvPicPr/>
      </xdr:nvPicPr>
      <xdr:blipFill>
        <a:blip xmlns:r="http://schemas.openxmlformats.org/officeDocument/2006/relationships" r:embed="rId9"/>
        <a:stretch/>
      </xdr:blipFill>
      <xdr:spPr>
        <a:xfrm>
          <a:off x="0" y="231236520"/>
          <a:ext cx="6187680" cy="9179280"/>
        </a:xfrm>
        <a:prstGeom prst="rect">
          <a:avLst/>
        </a:prstGeom>
        <a:ln>
          <a:noFill/>
        </a:ln>
      </xdr:spPr>
    </xdr:pic>
    <xdr:clientData/>
  </xdr:twoCellAnchor>
  <xdr:twoCellAnchor editAs="absolute">
    <xdr:from>
      <xdr:col>0</xdr:col>
      <xdr:colOff>0</xdr:colOff>
      <xdr:row>758</xdr:row>
      <xdr:rowOff>0</xdr:rowOff>
    </xdr:from>
    <xdr:to>
      <xdr:col>0</xdr:col>
      <xdr:colOff>6197040</xdr:colOff>
      <xdr:row>809</xdr:row>
      <xdr:rowOff>25560</xdr:rowOff>
    </xdr:to>
    <xdr:pic>
      <xdr:nvPicPr>
        <xdr:cNvPr id="12" name="Picture 10"/>
        <xdr:cNvPicPr/>
      </xdr:nvPicPr>
      <xdr:blipFill>
        <a:blip xmlns:r="http://schemas.openxmlformats.org/officeDocument/2006/relationships" r:embed="rId10"/>
        <a:stretch/>
      </xdr:blipFill>
      <xdr:spPr>
        <a:xfrm>
          <a:off x="0" y="240746280"/>
          <a:ext cx="6197040" cy="9352440"/>
        </a:xfrm>
        <a:prstGeom prst="rect">
          <a:avLst/>
        </a:prstGeom>
        <a:ln>
          <a:noFill/>
        </a:ln>
      </xdr:spPr>
    </xdr:pic>
    <xdr:clientData/>
  </xdr:twoCellAnchor>
  <xdr:twoCellAnchor editAs="absolute">
    <xdr:from>
      <xdr:col>0</xdr:col>
      <xdr:colOff>0</xdr:colOff>
      <xdr:row>810</xdr:row>
      <xdr:rowOff>0</xdr:rowOff>
    </xdr:from>
    <xdr:to>
      <xdr:col>0</xdr:col>
      <xdr:colOff>6187680</xdr:colOff>
      <xdr:row>859</xdr:row>
      <xdr:rowOff>54360</xdr:rowOff>
    </xdr:to>
    <xdr:pic>
      <xdr:nvPicPr>
        <xdr:cNvPr id="13" name="Picture 11"/>
        <xdr:cNvPicPr/>
      </xdr:nvPicPr>
      <xdr:blipFill>
        <a:blip xmlns:r="http://schemas.openxmlformats.org/officeDocument/2006/relationships" r:embed="rId11"/>
        <a:stretch/>
      </xdr:blipFill>
      <xdr:spPr>
        <a:xfrm>
          <a:off x="0" y="250256040"/>
          <a:ext cx="6187680" cy="9015480"/>
        </a:xfrm>
        <a:prstGeom prst="rect">
          <a:avLst/>
        </a:prstGeom>
        <a:ln>
          <a:noFill/>
        </a:ln>
      </xdr:spPr>
    </xdr:pic>
    <xdr:clientData/>
  </xdr:twoCellAnchor>
  <xdr:twoCellAnchor editAs="absolute">
    <xdr:from>
      <xdr:col>0</xdr:col>
      <xdr:colOff>0</xdr:colOff>
      <xdr:row>860</xdr:row>
      <xdr:rowOff>0</xdr:rowOff>
    </xdr:from>
    <xdr:to>
      <xdr:col>0</xdr:col>
      <xdr:colOff>6197040</xdr:colOff>
      <xdr:row>906</xdr:row>
      <xdr:rowOff>170640</xdr:rowOff>
    </xdr:to>
    <xdr:pic>
      <xdr:nvPicPr>
        <xdr:cNvPr id="14" name="Picture 12"/>
        <xdr:cNvPicPr/>
      </xdr:nvPicPr>
      <xdr:blipFill>
        <a:blip xmlns:r="http://schemas.openxmlformats.org/officeDocument/2006/relationships" r:embed="rId12"/>
        <a:stretch/>
      </xdr:blipFill>
      <xdr:spPr>
        <a:xfrm>
          <a:off x="0" y="259400040"/>
          <a:ext cx="6197040" cy="8583120"/>
        </a:xfrm>
        <a:prstGeom prst="rect">
          <a:avLst/>
        </a:prstGeom>
        <a:ln>
          <a:noFill/>
        </a:ln>
      </xdr:spPr>
    </xdr:pic>
    <xdr:clientData/>
  </xdr:twoCellAnchor>
  <xdr:twoCellAnchor editAs="absolute">
    <xdr:from>
      <xdr:col>0</xdr:col>
      <xdr:colOff>0</xdr:colOff>
      <xdr:row>908</xdr:row>
      <xdr:rowOff>0</xdr:rowOff>
    </xdr:from>
    <xdr:to>
      <xdr:col>0</xdr:col>
      <xdr:colOff>6197040</xdr:colOff>
      <xdr:row>950</xdr:row>
      <xdr:rowOff>132480</xdr:rowOff>
    </xdr:to>
    <xdr:pic>
      <xdr:nvPicPr>
        <xdr:cNvPr id="15" name="Picture 13"/>
        <xdr:cNvPicPr/>
      </xdr:nvPicPr>
      <xdr:blipFill>
        <a:blip xmlns:r="http://schemas.openxmlformats.org/officeDocument/2006/relationships" r:embed="rId13"/>
        <a:stretch/>
      </xdr:blipFill>
      <xdr:spPr>
        <a:xfrm>
          <a:off x="0" y="268178280"/>
          <a:ext cx="6197040" cy="781344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144780</xdr:colOff>
      <xdr:row>446</xdr:row>
      <xdr:rowOff>144780</xdr:rowOff>
    </xdr:from>
    <xdr:to>
      <xdr:col>1</xdr:col>
      <xdr:colOff>6248400</xdr:colOff>
      <xdr:row>496</xdr:row>
      <xdr:rowOff>68580</xdr:rowOff>
    </xdr:to>
    <xdr:pic>
      <xdr:nvPicPr>
        <xdr:cNvPr id="92" name="Рисунок 9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9140" y="156918660"/>
          <a:ext cx="6103620" cy="9601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497</xdr:row>
      <xdr:rowOff>0</xdr:rowOff>
    </xdr:from>
    <xdr:to>
      <xdr:col>1</xdr:col>
      <xdr:colOff>6103620</xdr:colOff>
      <xdr:row>551</xdr:row>
      <xdr:rowOff>0</xdr:rowOff>
    </xdr:to>
    <xdr:pic>
      <xdr:nvPicPr>
        <xdr:cNvPr id="93" name="Рисунок 9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4360" y="166634160"/>
          <a:ext cx="6103620" cy="9875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552</xdr:row>
      <xdr:rowOff>0</xdr:rowOff>
    </xdr:from>
    <xdr:to>
      <xdr:col>1</xdr:col>
      <xdr:colOff>6103620</xdr:colOff>
      <xdr:row>599</xdr:row>
      <xdr:rowOff>45720</xdr:rowOff>
    </xdr:to>
    <xdr:pic>
      <xdr:nvPicPr>
        <xdr:cNvPr id="94" name="Рисунок 9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94360" y="176692560"/>
          <a:ext cx="6103620" cy="8641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600</xdr:row>
      <xdr:rowOff>0</xdr:rowOff>
    </xdr:from>
    <xdr:to>
      <xdr:col>1</xdr:col>
      <xdr:colOff>6103620</xdr:colOff>
      <xdr:row>648</xdr:row>
      <xdr:rowOff>129540</xdr:rowOff>
    </xdr:to>
    <xdr:pic>
      <xdr:nvPicPr>
        <xdr:cNvPr id="95" name="Рисунок 9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94360" y="185470800"/>
          <a:ext cx="6103620" cy="8907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650</xdr:row>
      <xdr:rowOff>0</xdr:rowOff>
    </xdr:from>
    <xdr:to>
      <xdr:col>1</xdr:col>
      <xdr:colOff>6103620</xdr:colOff>
      <xdr:row>697</xdr:row>
      <xdr:rowOff>15240</xdr:rowOff>
    </xdr:to>
    <xdr:pic>
      <xdr:nvPicPr>
        <xdr:cNvPr id="96" name="Рисунок 9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94360" y="194614800"/>
          <a:ext cx="6103620" cy="861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382</xdr:row>
      <xdr:rowOff>0</xdr:rowOff>
    </xdr:from>
    <xdr:to>
      <xdr:col>1</xdr:col>
      <xdr:colOff>6195060</xdr:colOff>
      <xdr:row>420</xdr:row>
      <xdr:rowOff>0</xdr:rowOff>
    </xdr:to>
    <xdr:pic>
      <xdr:nvPicPr>
        <xdr:cNvPr id="42" name="Рисунок 4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4360" y="132534660"/>
          <a:ext cx="6195060" cy="8679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421</xdr:row>
      <xdr:rowOff>0</xdr:rowOff>
    </xdr:from>
    <xdr:to>
      <xdr:col>1</xdr:col>
      <xdr:colOff>6103620</xdr:colOff>
      <xdr:row>459</xdr:row>
      <xdr:rowOff>30480</xdr:rowOff>
    </xdr:to>
    <xdr:pic>
      <xdr:nvPicPr>
        <xdr:cNvPr id="43" name="Рисунок 4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4360" y="141442440"/>
          <a:ext cx="6103620" cy="8503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444</xdr:row>
      <xdr:rowOff>0</xdr:rowOff>
    </xdr:from>
    <xdr:to>
      <xdr:col>1</xdr:col>
      <xdr:colOff>6103620</xdr:colOff>
      <xdr:row>495</xdr:row>
      <xdr:rowOff>45720</xdr:rowOff>
    </xdr:to>
    <xdr:pic>
      <xdr:nvPicPr>
        <xdr:cNvPr id="18" name="Рисунок 1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4360" y="161429700"/>
          <a:ext cx="6103620" cy="9418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497</xdr:row>
      <xdr:rowOff>0</xdr:rowOff>
    </xdr:from>
    <xdr:to>
      <xdr:col>1</xdr:col>
      <xdr:colOff>6103620</xdr:colOff>
      <xdr:row>542</xdr:row>
      <xdr:rowOff>121920</xdr:rowOff>
    </xdr:to>
    <xdr:pic>
      <xdr:nvPicPr>
        <xdr:cNvPr id="19" name="Рисунок 18"/>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4360" y="171168060"/>
          <a:ext cx="6103620" cy="8351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430</xdr:row>
      <xdr:rowOff>0</xdr:rowOff>
    </xdr:from>
    <xdr:to>
      <xdr:col>1</xdr:col>
      <xdr:colOff>6103620</xdr:colOff>
      <xdr:row>480</xdr:row>
      <xdr:rowOff>121920</xdr:rowOff>
    </xdr:to>
    <xdr:pic>
      <xdr:nvPicPr>
        <xdr:cNvPr id="55" name="Рисунок 5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4360" y="170337480"/>
          <a:ext cx="6103620" cy="9441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483</xdr:row>
      <xdr:rowOff>0</xdr:rowOff>
    </xdr:from>
    <xdr:to>
      <xdr:col>1</xdr:col>
      <xdr:colOff>6103620</xdr:colOff>
      <xdr:row>533</xdr:row>
      <xdr:rowOff>152400</xdr:rowOff>
    </xdr:to>
    <xdr:pic>
      <xdr:nvPicPr>
        <xdr:cNvPr id="56" name="Рисунок 5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4360" y="180205380"/>
          <a:ext cx="6103620" cy="929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424</xdr:row>
      <xdr:rowOff>0</xdr:rowOff>
    </xdr:from>
    <xdr:to>
      <xdr:col>1</xdr:col>
      <xdr:colOff>6103620</xdr:colOff>
      <xdr:row>470</xdr:row>
      <xdr:rowOff>60960</xdr:rowOff>
    </xdr:to>
    <xdr:pic>
      <xdr:nvPicPr>
        <xdr:cNvPr id="15" name="Рисунок 1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4360" y="168089580"/>
          <a:ext cx="6103620" cy="8473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471</xdr:row>
      <xdr:rowOff>0</xdr:rowOff>
    </xdr:from>
    <xdr:to>
      <xdr:col>1</xdr:col>
      <xdr:colOff>6103620</xdr:colOff>
      <xdr:row>522</xdr:row>
      <xdr:rowOff>144780</xdr:rowOff>
    </xdr:to>
    <xdr:pic>
      <xdr:nvPicPr>
        <xdr:cNvPr id="16" name="Рисунок 1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4360" y="176684940"/>
          <a:ext cx="6103620" cy="9471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590400</xdr:colOff>
      <xdr:row>1</xdr:row>
      <xdr:rowOff>0</xdr:rowOff>
    </xdr:from>
    <xdr:to>
      <xdr:col>1</xdr:col>
      <xdr:colOff>1922760</xdr:colOff>
      <xdr:row>1</xdr:row>
      <xdr:rowOff>0</xdr:rowOff>
    </xdr:to>
    <xdr:sp macro="" textlink="">
      <xdr:nvSpPr>
        <xdr:cNvPr id="205" name="CustomShape 1"/>
        <xdr:cNvSpPr/>
      </xdr:nvSpPr>
      <xdr:spPr>
        <a:xfrm>
          <a:off x="590400" y="476280"/>
          <a:ext cx="1943640" cy="3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oAutofit/>
        </a:bodyPr>
        <a:lstStyle/>
        <a:p>
          <a:pPr algn="just">
            <a:lnSpc>
              <a:spcPct val="100000"/>
            </a:lnSpc>
          </a:pPr>
          <a:r>
            <a:rPr lang="ru-RU" sz="1100" b="0" strike="noStrike" spc="-1">
              <a:latin typeface="Calibri"/>
              <a:ea typeface="Calibri"/>
            </a:rPr>
            <a:t> </a:t>
          </a:r>
          <a:endParaRPr lang="ru-RU" sz="1100" b="0" strike="noStrike" spc="-1">
            <a:latin typeface="Times New Roman"/>
          </a:endParaRPr>
        </a:p>
      </xdr:txBody>
    </xdr:sp>
    <xdr:clientData/>
  </xdr:twoCellAnchor>
  <xdr:twoCellAnchor editAs="oneCell">
    <xdr:from>
      <xdr:col>1</xdr:col>
      <xdr:colOff>0</xdr:colOff>
      <xdr:row>320</xdr:row>
      <xdr:rowOff>0</xdr:rowOff>
    </xdr:from>
    <xdr:to>
      <xdr:col>1</xdr:col>
      <xdr:colOff>5928360</xdr:colOff>
      <xdr:row>370</xdr:row>
      <xdr:rowOff>53340</xdr:rowOff>
    </xdr:to>
    <xdr:pic>
      <xdr:nvPicPr>
        <xdr:cNvPr id="6" name="Рисунок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4360" y="133845300"/>
          <a:ext cx="5928360" cy="9357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371</xdr:row>
      <xdr:rowOff>0</xdr:rowOff>
    </xdr:from>
    <xdr:to>
      <xdr:col>1</xdr:col>
      <xdr:colOff>5928360</xdr:colOff>
      <xdr:row>422</xdr:row>
      <xdr:rowOff>167640</xdr:rowOff>
    </xdr:to>
    <xdr:pic>
      <xdr:nvPicPr>
        <xdr:cNvPr id="7" name="Рисунок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4360" y="143332200"/>
          <a:ext cx="5928360" cy="9494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424</xdr:row>
      <xdr:rowOff>0</xdr:rowOff>
    </xdr:from>
    <xdr:to>
      <xdr:col>1</xdr:col>
      <xdr:colOff>5928360</xdr:colOff>
      <xdr:row>467</xdr:row>
      <xdr:rowOff>137159</xdr:rowOff>
    </xdr:to>
    <xdr:pic>
      <xdr:nvPicPr>
        <xdr:cNvPr id="8" name="Рисунок 7"/>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94360" y="153024840"/>
          <a:ext cx="5928360" cy="800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469</xdr:row>
      <xdr:rowOff>0</xdr:rowOff>
    </xdr:from>
    <xdr:to>
      <xdr:col>1</xdr:col>
      <xdr:colOff>5928360</xdr:colOff>
      <xdr:row>519</xdr:row>
      <xdr:rowOff>30480</xdr:rowOff>
    </xdr:to>
    <xdr:pic>
      <xdr:nvPicPr>
        <xdr:cNvPr id="9" name="Рисунок 8"/>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94360" y="161254440"/>
          <a:ext cx="5928360" cy="9174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520</xdr:row>
      <xdr:rowOff>0</xdr:rowOff>
    </xdr:from>
    <xdr:to>
      <xdr:col>1</xdr:col>
      <xdr:colOff>5928360</xdr:colOff>
      <xdr:row>560</xdr:row>
      <xdr:rowOff>83819</xdr:rowOff>
    </xdr:to>
    <xdr:pic>
      <xdr:nvPicPr>
        <xdr:cNvPr id="10" name="Рисунок 9"/>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94360" y="170581320"/>
          <a:ext cx="5928360" cy="7399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562</xdr:row>
      <xdr:rowOff>0</xdr:rowOff>
    </xdr:from>
    <xdr:to>
      <xdr:col>1</xdr:col>
      <xdr:colOff>8031480</xdr:colOff>
      <xdr:row>609</xdr:row>
      <xdr:rowOff>91440</xdr:rowOff>
    </xdr:to>
    <xdr:pic>
      <xdr:nvPicPr>
        <xdr:cNvPr id="11" name="Рисунок 10"/>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94360" y="178262280"/>
          <a:ext cx="8031480" cy="868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1056;&#1077;&#1075;&#1083;&#1072;&#1084;&#1077;&#1085;&#1090;%20&#1088;&#1072;&#1079;&#1088;&#1077;&#1096;&#1077;&#1085;&#1080;&#1077;%20&#1085;&#1072;%20&#1089;&#1090;&#1088;&#1086;&#1080;&#1090;&#1077;&#1083;&#1100;&#1089;&#1090;&#1074;&#108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ламент разрешение на строите"/>
    </sheetNames>
    <sheetDataSet>
      <sheetData sheetId="0"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8" Type="http://schemas.openxmlformats.org/officeDocument/2006/relationships/hyperlink" Target="consultantplus://offline/ref=1A10355813F22A4F6AF075E050684431913D8A26C49C96E805EB9E018173BFE7B58083525A1AEAE25F5EE787A46C059C02253BE4o2HAA" TargetMode="External"/><Relationship Id="rId13" Type="http://schemas.openxmlformats.org/officeDocument/2006/relationships/printerSettings" Target="../printerSettings/printerSettings4.bin"/><Relationship Id="rId3" Type="http://schemas.openxmlformats.org/officeDocument/2006/relationships/hyperlink" Target="http://www.gosuslugi.ru/" TargetMode="External"/><Relationship Id="rId7" Type="http://schemas.openxmlformats.org/officeDocument/2006/relationships/hyperlink" Target="consultantplus://offline/ref=E422C366BC5E42E49F36884AE2A1DE150F3F23497F49DC2657DE92CB33A764DA81D536FBF334BAECC9AB9DIF64H" TargetMode="External"/><Relationship Id="rId12" Type="http://schemas.openxmlformats.org/officeDocument/2006/relationships/hyperlink" Target="consultantplus://offline/ref=28987990F909BF82FA122B8D058F98F4E97755274B6A0D2F86B720863A0BE592D33EE4CA31A1ED71AC8311m3eCA" TargetMode="External"/><Relationship Id="rId2" Type="http://schemas.openxmlformats.org/officeDocument/2006/relationships/hyperlink" Target="consultantplus://offline/ref=A5290DE90F7A63FF589B3D954CCB5823143A2E3D9E9DBEB910E4B3DFFFr139G" TargetMode="External"/><Relationship Id="rId1" Type="http://schemas.openxmlformats.org/officeDocument/2006/relationships/hyperlink" Target="consultantplus://offline/ref=54CF977B4A68B7C3A5077FD70AB0F0131127E387EF279806E67F4C2CF55662C4EC92EE39CB0CB971D54930ZDoEA" TargetMode="External"/><Relationship Id="rId6" Type="http://schemas.openxmlformats.org/officeDocument/2006/relationships/hyperlink" Target="consultantplus://offline/ref=DFF827AF6D7925ED3186E222D18774DC912EFC328003ED6FE2D7897CF5A8BE1C088CE74D6AAEE24B4A67A3095AA23D42654CDEFF7AYA29C" TargetMode="External"/><Relationship Id="rId11" Type="http://schemas.openxmlformats.org/officeDocument/2006/relationships/hyperlink" Target="consultantplus://offline/ref=28987990F909BF82FA122B8D058F98F4E97755274B6D0E2B87B720863A0BE592mDe3A" TargetMode="External"/><Relationship Id="rId5" Type="http://schemas.openxmlformats.org/officeDocument/2006/relationships/hyperlink" Target="consultantplus://offline/ref=E422C366BC5E42E49F36884AE2A1DE150F3F23497F49DC2657DE92CB33A764DA81D536FBF334BAECC9AB9DIF64H" TargetMode="External"/><Relationship Id="rId10" Type="http://schemas.openxmlformats.org/officeDocument/2006/relationships/hyperlink" Target="consultantplus://offline/ref=D2F61E74393217C2573DD14E11EACD373F7864D3CF763A4596A2259AE8N6DFG" TargetMode="External"/><Relationship Id="rId4" Type="http://schemas.openxmlformats.org/officeDocument/2006/relationships/hyperlink" Target="http://www.mfc-25.&#1075;u/" TargetMode="External"/><Relationship Id="rId9" Type="http://schemas.openxmlformats.org/officeDocument/2006/relationships/hyperlink" Target="consultantplus://offline/ref=1A10355813F22A4F6AF075E050684431913D8A26C49C96E805EB9E018173BFE7B58083545011B5E74A4FBF8AAC7A1B9E1E3939E522oBHBA" TargetMode="External"/><Relationship Id="rId14"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8" Type="http://schemas.openxmlformats.org/officeDocument/2006/relationships/hyperlink" Target="consultantplus://offline/ref=D2F61E74393217C2573DD14E11EACD373F7864D3CF763A4596A2259AE8N6DFG" TargetMode="External"/><Relationship Id="rId13" Type="http://schemas.openxmlformats.org/officeDocument/2006/relationships/drawing" Target="../drawings/drawing6.xml"/><Relationship Id="rId3" Type="http://schemas.openxmlformats.org/officeDocument/2006/relationships/hyperlink" Target="http://www.gosuslugi.ru/" TargetMode="External"/><Relationship Id="rId7" Type="http://schemas.openxmlformats.org/officeDocument/2006/relationships/hyperlink" Target="consultantplus://offline/ref=1A10355813F22A4F6AF075E050684431913D8A26C49C96E805EB9E018173BFE7B58083545011B5E74A4FBF8AAC7A1B9E1E3939E522oBHBA" TargetMode="External"/><Relationship Id="rId12" Type="http://schemas.openxmlformats.org/officeDocument/2006/relationships/printerSettings" Target="../printerSettings/printerSettings5.bin"/><Relationship Id="rId2" Type="http://schemas.openxmlformats.org/officeDocument/2006/relationships/hyperlink" Target="consultantplus://offline/ref=A5290DE90F7A63FF589B3D954CCB5823143A2E3D9E9DBEB910E4B3DFFFr139G" TargetMode="External"/><Relationship Id="rId1" Type="http://schemas.openxmlformats.org/officeDocument/2006/relationships/hyperlink" Target="consultantplus://offline/ref=54CF977B4A68B7C3A5077FD70AB0F0131127E387EF279806E67F4C2CF55662C4EC92EE39CB0CB971D54930ZDoEA" TargetMode="External"/><Relationship Id="rId6" Type="http://schemas.openxmlformats.org/officeDocument/2006/relationships/hyperlink" Target="consultantplus://offline/ref=1A10355813F22A4F6AF075E050684431913D8A26C49C96E805EB9E018173BFE7B58083525A1AEAE25F5EE787A46C059C02253BE4o2HAA" TargetMode="External"/><Relationship Id="rId11" Type="http://schemas.openxmlformats.org/officeDocument/2006/relationships/hyperlink" Target="consultantplus://offline/ref=28987990F909BF82FA122B8D058F98F4E97755274B6A0D2F86B720863A0BE592D33EE4CA31A1ED71AC8311m3eCA" TargetMode="External"/><Relationship Id="rId5" Type="http://schemas.openxmlformats.org/officeDocument/2006/relationships/hyperlink" Target="consultantplus://offline/ref=E422C366BC5E42E49F36884AE2A1DE150F3F23497F49DC2657DE92CB33A764DA81D536FBF334BAECC9AB9DIF64H" TargetMode="External"/><Relationship Id="rId10" Type="http://schemas.openxmlformats.org/officeDocument/2006/relationships/hyperlink" Target="consultantplus://offline/ref=28987990F909BF82FA122B8D058F98F4E9775527446C092886B720863A0BE592mDe3A" TargetMode="External"/><Relationship Id="rId4" Type="http://schemas.openxmlformats.org/officeDocument/2006/relationships/hyperlink" Target="http://www.mfc-25.&#1075;u/" TargetMode="External"/><Relationship Id="rId9" Type="http://schemas.openxmlformats.org/officeDocument/2006/relationships/hyperlink" Target="consultantplus://offline/ref=28987990F909BF82FA122B8D058F98F4E97755274B6D0E2B87B720863A0BE592mDe3A"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consultantplus://offline/ref=1A10355813F22A4F6AF075E050684431913D8A26C49C96E805EB9E018173BFE7B58083525A1AEAE25F5EE787A46C059C02253BE4o2HAA" TargetMode="External"/><Relationship Id="rId13" Type="http://schemas.openxmlformats.org/officeDocument/2006/relationships/hyperlink" Target="consultantplus://offline/ref=8F0861F973D2ED5ABF62E4465536A4522B8EA44F69B2DD3CA5ADAC1A98B41A49E4B24F6D9BB6A875491AFCEF4F714158592081C84BIDh4B" TargetMode="External"/><Relationship Id="rId18" Type="http://schemas.openxmlformats.org/officeDocument/2006/relationships/hyperlink" Target="consultantplus://offline/ref=28987990F909BF82FA122B8D058F98F4E97755274B6A0D2F86B720863A0BE592D33EE4CA31A1ED71AC8311m3eCA" TargetMode="External"/><Relationship Id="rId3" Type="http://schemas.openxmlformats.org/officeDocument/2006/relationships/hyperlink" Target="http://www.gosuslugi.ru/" TargetMode="External"/><Relationship Id="rId7" Type="http://schemas.openxmlformats.org/officeDocument/2006/relationships/hyperlink" Target="consultantplus://offline/ref=8F0861F973D2ED5ABF62E4465536A4522B8EA14E6EBDDD3CA5ADAC1A98B41A49F6B2176499BEBD201A40ABE24FI7h8B" TargetMode="External"/><Relationship Id="rId12" Type="http://schemas.openxmlformats.org/officeDocument/2006/relationships/hyperlink" Target="consultantplus://offline/ref=8F0861F973D2ED5ABF62E4465536A4522B8EA44F69B2DD3CA5ADAC1A98B41A49E4B24F689FBEA875491AFCEF4F714158592081C84BIDh4B" TargetMode="External"/><Relationship Id="rId17" Type="http://schemas.openxmlformats.org/officeDocument/2006/relationships/hyperlink" Target="consultantplus://offline/ref=28987990F909BF82FA122B8D058F98F4E9775527446C092886B720863A0BE592mDe3A" TargetMode="External"/><Relationship Id="rId2" Type="http://schemas.openxmlformats.org/officeDocument/2006/relationships/hyperlink" Target="consultantplus://offline/ref=A5290DE90F7A63FF589B3D954CCB5823143A2E3D9E9DBEB910E4B3DFFFr139G" TargetMode="External"/><Relationship Id="rId16" Type="http://schemas.openxmlformats.org/officeDocument/2006/relationships/hyperlink" Target="consultantplus://offline/ref=28987990F909BF82FA122B8D058F98F4E97755274B6D0E2B87B720863A0BE592mDe3A" TargetMode="External"/><Relationship Id="rId1" Type="http://schemas.openxmlformats.org/officeDocument/2006/relationships/hyperlink" Target="consultantplus://offline/ref=54CF977B4A68B7C3A5077FD70AB0F0131127E387EF279806E67F4C2CF55662C4EC92EE39CB0CB971D54930ZDoEA" TargetMode="External"/><Relationship Id="rId6" Type="http://schemas.openxmlformats.org/officeDocument/2006/relationships/hyperlink" Target="consultantplus://offline/ref=8F0861F973D2ED5ABF62E4465536A4522B8EA4486FBADD3CA5ADAC1A98B41A49F6B2176499BEBD201A40ABE24FI7h8B" TargetMode="External"/><Relationship Id="rId11" Type="http://schemas.openxmlformats.org/officeDocument/2006/relationships/hyperlink" Target="consultantplus://offline/ref=8F0861F973D2ED5ABF62E4465536A4522B8EA44F69B2DD3CA5ADAC1A98B41A49E4B24F6B9DBCA52A4C0FEDB743715E475A3C9DCA4ADDI3h7B" TargetMode="External"/><Relationship Id="rId5" Type="http://schemas.openxmlformats.org/officeDocument/2006/relationships/hyperlink" Target="consultantplus://offline/ref=7A5424BE52D1684CF441960F26927AFF94B63D6EF3B91ADE5E7348D60E1A4071E4E8C99E4F9B07E48F2F34OCx8A" TargetMode="External"/><Relationship Id="rId15" Type="http://schemas.openxmlformats.org/officeDocument/2006/relationships/hyperlink" Target="consultantplus://offline/ref=D2F61E74393217C2573DD14E11EACD373F7864D3CF763A4596A2259AE8N6DFG" TargetMode="External"/><Relationship Id="rId10" Type="http://schemas.openxmlformats.org/officeDocument/2006/relationships/hyperlink" Target="consultantplus://offline/ref=CFEE084D41AABCD2B7EF187F40E8290017FE1B5184EF0F0A13B96BCE8FBD2731FD79D56CF4C8907AACD5A3b7QEB" TargetMode="External"/><Relationship Id="rId19" Type="http://schemas.openxmlformats.org/officeDocument/2006/relationships/drawing" Target="../drawings/drawing7.xml"/><Relationship Id="rId4" Type="http://schemas.openxmlformats.org/officeDocument/2006/relationships/hyperlink" Target="http://www.mfc-25.&#1075;u/" TargetMode="External"/><Relationship Id="rId9" Type="http://schemas.openxmlformats.org/officeDocument/2006/relationships/hyperlink" Target="consultantplus://offline/ref=1A10355813F22A4F6AF075E050684431913D8A26C49C96E805EB9E018173BFE7B58083545011B5E74A4FBF8AAC7A1B9E1E3939E522oBHBA" TargetMode="External"/><Relationship Id="rId14" Type="http://schemas.openxmlformats.org/officeDocument/2006/relationships/hyperlink" Target="consultantplus://offline/ref=8F0861F973D2ED5ABF62E4465536A4522B8EA44F69B2DD3CA5ADAC1A98B41A49E4B24F6B9DBCA52A4C0FEDB743715E475A3C9DCA4ADDI3h7B"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consultantplus://offline/ref=54CF977B4A68B7C3A5077FD70AB0F0131127E387EF279806E67F4C2CF55662C4EC92EE39CB0CB971D54930ZDoEA" TargetMode="External"/><Relationship Id="rId13" Type="http://schemas.openxmlformats.org/officeDocument/2006/relationships/drawing" Target="../drawings/drawing8.xml"/><Relationship Id="rId3" Type="http://schemas.openxmlformats.org/officeDocument/2006/relationships/hyperlink" Target="consultantplus://offline/ref=54CF977B4A68B7C3A50761DA1CDCAE1C1324BA8FE170C555ED7519Z7o4A" TargetMode="External"/><Relationship Id="rId7" Type="http://schemas.openxmlformats.org/officeDocument/2006/relationships/hyperlink" Target="consultantplus://offline/ref=54CF977B4A68B7C3A5077FD70AB0F0131127E387EF269C02E27F4C2CF55662C4ZEoCA" TargetMode="External"/><Relationship Id="rId12" Type="http://schemas.openxmlformats.org/officeDocument/2006/relationships/hyperlink" Target="consultantplus://offline/ref=F4540561BAC79A53510511077107B7C84DB185FB5DBBED3AE8F3EB99B2E1E8D79045279EDBC537326EA21373DAc0X" TargetMode="External"/><Relationship Id="rId2" Type="http://schemas.openxmlformats.org/officeDocument/2006/relationships/hyperlink" Target="http://gosuslugi.primorsky.ru/" TargetMode="External"/><Relationship Id="rId1" Type="http://schemas.openxmlformats.org/officeDocument/2006/relationships/hyperlink" Target="consultantplus://offline/ref=54CF977B4A68B7C3A5077FD70AB0F0131127E387EE229108E57F4C2CF55662C4EC92EE39CB0CB971D54932ZDo8A" TargetMode="External"/><Relationship Id="rId6" Type="http://schemas.openxmlformats.org/officeDocument/2006/relationships/hyperlink" Target="consultantplus://offline/ref=6FC878A561425B39C33C14DEADFC50ADF01B94AC31CF0E62A5BDD5223BQCNBB" TargetMode="External"/><Relationship Id="rId11" Type="http://schemas.openxmlformats.org/officeDocument/2006/relationships/hyperlink" Target="consultantplus://offline/ref=F4540561BAC79A53510511077107B7C84DB185FB5DBBED3AE8F3EB99B2E1E8D79045279EDBC537326EA21373DAc0X" TargetMode="External"/><Relationship Id="rId5" Type="http://schemas.openxmlformats.org/officeDocument/2006/relationships/hyperlink" Target="consultantplus://offline/ref=54CF977B4A68B7C3A50761DA1CDCAE1C102EBF8DEA259257BC201771A2Z5oFA" TargetMode="External"/><Relationship Id="rId10" Type="http://schemas.openxmlformats.org/officeDocument/2006/relationships/hyperlink" Target="consultantplus://offline/ref=7DA6F98159E76C561895BDC187406E14245173D83EA697C125A60F94D18E0CCF525C40D206C8C72FfCK9K" TargetMode="External"/><Relationship Id="rId4" Type="http://schemas.openxmlformats.org/officeDocument/2006/relationships/hyperlink" Target="consultantplus://offline/ref=54CF977B4A68B7C3A50761DA1CDCAE1C102EBF83EF259257BC201771A2Z5oFA" TargetMode="External"/><Relationship Id="rId9" Type="http://schemas.openxmlformats.org/officeDocument/2006/relationships/hyperlink" Target="consultantplus://offline/ref=C735E93196AF0C2197A5D15CD0C48236CF0F628DA08B3D23DBEF4662002D5440AEB96DC246847EAD148F0D2ATBbDW" TargetMode="External"/></Relationships>
</file>

<file path=xl/worksheets/_rels/sheet18.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92" Type="http://schemas.openxmlformats.org/officeDocument/2006/relationships/hyperlink" Target="consultantplus://offline/ref=567F9C94661228FD3E99EEF493ADB7A734B594D12DE8B2683AAFFFBA81o4wE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12" Type="http://schemas.openxmlformats.org/officeDocument/2006/relationships/hyperlink" Target="consultantplus://offline/ref=567F9C94661228FD3E99EEF493ADB7A737BC92D328E1B2683AAFFFBA814E27E70EAB068D89F747B8oAwFN" TargetMode="External"/><Relationship Id="rId33" Type="http://schemas.openxmlformats.org/officeDocument/2006/relationships/hyperlink" Target="consultantplus://offline/ref=567F9C94661228FD3E99EEF493ADB7A734B594D428ECB2683AAFFFBA814E27E70EAB068D89F742BCoAw8N" TargetMode="External"/><Relationship Id="rId108" Type="http://schemas.openxmlformats.org/officeDocument/2006/relationships/hyperlink" Target="consultantplus://offline/ref=567F9C94661228FD3E99EEF493ADB7A734B595D12AEEB2683AAFFFBA81o4wE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5" Type="http://schemas.openxmlformats.org/officeDocument/2006/relationships/hyperlink" Target="consultantplus://offline/ref=567F9C94661228FD3E99EEF493ADB7A734B594D428ECB2683AAFFFBA814E27E70EAB068D89F742B1oAw6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61" Type="http://schemas.openxmlformats.org/officeDocument/2006/relationships/hyperlink" Target="consultantplus://offline/ref=567F9C94661228FD3E99EEF493ADB7A734B595DB2DEEB2683AAFFFBA814E27E70EAB068D89F745B9oAwCN" TargetMode="External"/><Relationship Id="rId182" Type="http://schemas.openxmlformats.org/officeDocument/2006/relationships/hyperlink" Target="consultantplus://offline/ref=567F9C94661228FD3E99EEF493ADB7A734B594D428ECB2683AAFFFBA814E27E70EAB068D89F741BDoAwBN" TargetMode="External"/><Relationship Id="rId217" Type="http://schemas.openxmlformats.org/officeDocument/2006/relationships/hyperlink" Target="consultantplus://offline/ref=567F9C94661228FD3E99EEF493ADB7A734B595D12CECB2683AAFFFBA814E27E70EAB068D89F747BFoAwFN" TargetMode="External"/><Relationship Id="rId6" Type="http://schemas.openxmlformats.org/officeDocument/2006/relationships/hyperlink" Target="consultantplus://offline/ref=567F9C94661228FD3E99EEF493ADB7A737BC93D225EAB2683AAFFFBA814E27E70EAB068D89F747B8oAwFN" TargetMode="External"/><Relationship Id="rId23" Type="http://schemas.openxmlformats.org/officeDocument/2006/relationships/hyperlink" Target="consultantplus://offline/ref=567F9C94661228FD3E99EEF493ADB7A734B594D524E0B2683AAFFFBA814E27E70EAB068D89F747BDoAwB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5" Type="http://schemas.openxmlformats.org/officeDocument/2006/relationships/hyperlink" Target="consultantplus://offline/ref=567F9C94661228FD3E99EEF493ADB7A734B490DA28E9B2683AAFFFBA814E27E70EAB068480F4o4wF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51" Type="http://schemas.openxmlformats.org/officeDocument/2006/relationships/hyperlink" Target="consultantplus://offline/ref=567F9C94661228FD3E99EEF493ADB7A734B594D428ECB2683AAFFFBA814E27E70EAB068D89F741BAoAw7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7" Type="http://schemas.openxmlformats.org/officeDocument/2006/relationships/hyperlink" Target="consultantplus://offline/ref=567F9C94661228FD3E99EEF493ADB7A734B594D325EB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20" Type="http://schemas.openxmlformats.org/officeDocument/2006/relationships/hyperlink" Target="consultantplus://offline/ref=567F9C94661228FD3E99EEF493ADB7A734B593D42DECB2683AAFFFBA814E27E70EAB068D89F747B8oAwDN" TargetMode="External"/><Relationship Id="rId141" Type="http://schemas.openxmlformats.org/officeDocument/2006/relationships/hyperlink" Target="consultantplus://offline/ref=567F9C94661228FD3E99EEF493ADB7A734B594D524E0B2683AAFFFBA814E27E70EAB068D89F747B1oAwBN" TargetMode="External"/><Relationship Id="rId7" Type="http://schemas.openxmlformats.org/officeDocument/2006/relationships/hyperlink" Target="consultantplus://offline/ref=567F9C94661228FD3E99EEF493ADB7A734B594D428ECB2683AAFFFBA814E27E70EAB068D89F742BAoAw9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8" Type="http://schemas.openxmlformats.org/officeDocument/2006/relationships/hyperlink" Target="consultantplus://offline/ref=567F9C94661228FD3E99EEF493ADB7A734B595D225EFB2683AAFFFBA81o4wEN" TargetMode="External"/><Relationship Id="rId24" Type="http://schemas.openxmlformats.org/officeDocument/2006/relationships/hyperlink" Target="consultantplus://offline/ref=567F9C94661228FD3E99EEF493ADB7A734B594D524E0B2683AAFFFBA814E27E70EAB068D89F747BDoAw9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31" Type="http://schemas.openxmlformats.org/officeDocument/2006/relationships/hyperlink" Target="consultantplus://offline/ref=567F9C94661228FD3E99EEF493ADB7A734B594D428ECB2683AAFFFBA814E27E70EAB068D89F741BA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4" Type="http://schemas.openxmlformats.org/officeDocument/2006/relationships/hyperlink" Target="consultantplus://offline/ref=567F9C94661228FD3E99EEF493ADB7A734B597D028E8B2683AAFFFBA814E27E70EAB068D89F747BAoAwB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8" Type="http://schemas.openxmlformats.org/officeDocument/2006/relationships/hyperlink" Target="consultantplus://offline/ref=567F9C94661228FD3E99EEF493ADB7A734B594D428ECB2683AAFFFBA814E27E70EAB068D89F742BDoAw9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219" Type="http://schemas.openxmlformats.org/officeDocument/2006/relationships/hyperlink" Target="consultantplus://offline/ref=567F9C94661228FD3E99EEF493ADB7A734B594D32CEFB2683AAFFFBA814E27E70EAB068D89F742B0oAw8N" TargetMode="External"/><Relationship Id="rId230" Type="http://schemas.openxmlformats.org/officeDocument/2006/relationships/hyperlink" Target="consultantplus://offline/ref=567F9C94661228FD3E99EEF493ADB7A734B59DD624EDB2683AAFFFBA814E27E70EAB068D89F647BFoAwB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155" Type="http://schemas.openxmlformats.org/officeDocument/2006/relationships/hyperlink" Target="consultantplus://offline/ref=567F9C94661228FD3E99EEF493ADB7A734B594D12DE8B2683AAFFFBA81o4wEN" TargetMode="External"/><Relationship Id="rId176" Type="http://schemas.openxmlformats.org/officeDocument/2006/relationships/hyperlink" Target="consultantplus://offline/ref=567F9C94661228FD3E99EEF493ADB7A734B594D429E9B2683AAFFFBA814E27E70EAB068D89F744B0oAwDN" TargetMode="External"/><Relationship Id="rId197" Type="http://schemas.openxmlformats.org/officeDocument/2006/relationships/hyperlink" Target="consultantplus://offline/ref=567F9C94661228FD3E99EEF493ADB7A737BC92DB29ECB2683AAFFFBA814E27E70EAB068D89F747B8oAwF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7" Type="http://schemas.openxmlformats.org/officeDocument/2006/relationships/hyperlink" Target="consultantplus://offline/ref=567F9C94661228FD3E99EEF493ADB7A737BC92DB29EAB2683AAFFFBA814E27E70EAB068D89F747B9oAw9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24" Type="http://schemas.openxmlformats.org/officeDocument/2006/relationships/hyperlink" Target="consultantplus://offline/ref=567F9C94661228FD3E99EEF493ADB7A734B594D428ECB2683AAFFFBA814E27E70EAB068D89F741BBoAw9N" TargetMode="External"/><Relationship Id="rId70" Type="http://schemas.openxmlformats.org/officeDocument/2006/relationships/hyperlink" Target="consultantplus://offline/ref=567F9C94661228FD3E99EEF493ADB7A737BC93DB24EEB2683AAFFFBA814E27E70EAB068D89F747BBoAwEN" TargetMode="External"/><Relationship Id="rId91" Type="http://schemas.openxmlformats.org/officeDocument/2006/relationships/hyperlink" Target="consultantplus://offline/ref=567F9C94661228FD3E99EEF493ADB7A734B594D524E0B2683AAFFFBA814E27E70EAB068D89F747BEoAwDN" TargetMode="External"/><Relationship Id="rId145" Type="http://schemas.openxmlformats.org/officeDocument/2006/relationships/hyperlink" Target="consultantplus://offline/ref=567F9C94661228FD3E99EEF493ADB7A734B594D32CEFB2683AAFFFBA814E27E70EAB068D89F742B0oAwCN" TargetMode="External"/><Relationship Id="rId166" Type="http://schemas.openxmlformats.org/officeDocument/2006/relationships/hyperlink" Target="consultantplus://offline/ref=567F9C94661228FD3E99EEF493ADB7A734B594D524E0B2683AAFFFBA814E27E70EAB068D89F747B0oAw9N" TargetMode="External"/><Relationship Id="rId187" Type="http://schemas.openxmlformats.org/officeDocument/2006/relationships/hyperlink" Target="consultantplus://offline/ref=567F9C94661228FD3E99EEF493ADB7A734B595D42CEAB2683AAFFFBA814E27E70EAB068D89F745B8oAw7N" TargetMode="External"/><Relationship Id="rId1" Type="http://schemas.openxmlformats.org/officeDocument/2006/relationships/hyperlink" Target="consultantplus://offline/ref=567F9C94661228FD3E99EEF493ADB7A734B595D528ECB2683AAFFFBA814E27E70EAB068D89F745B8oAwB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60" Type="http://schemas.openxmlformats.org/officeDocument/2006/relationships/hyperlink" Target="consultantplus://offline/ref=567F9C94661228FD3E99EEF493ADB7A734B493D029EDB2683AAFFFBA814E27E70EAB068D89F743BEoAw6N" TargetMode="External"/><Relationship Id="rId81" Type="http://schemas.openxmlformats.org/officeDocument/2006/relationships/hyperlink" Target="consultantplus://offline/ref=567F9C94661228FD3E99EEF493ADB7A734B594D524E0B2683AAFFFBA814E27E70EAB068D89F746B9oAw7N" TargetMode="External"/><Relationship Id="rId135" Type="http://schemas.openxmlformats.org/officeDocument/2006/relationships/hyperlink" Target="consultantplus://offline/ref=567F9C94661228FD3E99EEF493ADB7A734B593D42DECB2683AAFFFBA814E27E70EAB068D89F746B9oAw8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202" Type="http://schemas.openxmlformats.org/officeDocument/2006/relationships/hyperlink" Target="consultantplus://offline/ref=567F9C94661228FD3E99EEF493ADB7A734B594D429E9B2683AAFFFBA814E27E70EAB068D89F743BBoAwBN" TargetMode="External"/><Relationship Id="rId223" Type="http://schemas.openxmlformats.org/officeDocument/2006/relationships/hyperlink" Target="consultantplus://offline/ref=567F9C94661228FD3E99EEF493ADB7A734B490DB28E0B2683AAFFFBA81o4wE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50" Type="http://schemas.openxmlformats.org/officeDocument/2006/relationships/hyperlink" Target="consultantplus://offline/ref=567F9C94661228FD3E99EEF493ADB7A734B594D428ECB2683AAFFFBA814E27E70EAB068D89F742BEoAwEN" TargetMode="External"/><Relationship Id="rId104" Type="http://schemas.openxmlformats.org/officeDocument/2006/relationships/hyperlink" Target="consultantplus://offline/ref=567F9C94661228FD3E99EEF493ADB7A734B595DB2EE8B2683AAFFFBA81o4wEN" TargetMode="External"/><Relationship Id="rId125" Type="http://schemas.openxmlformats.org/officeDocument/2006/relationships/hyperlink" Target="consultantplus://offline/ref=567F9C94661228FD3E99EEF493ADB7A734B594D428ECB2683AAFFFBA814E27E70EAB068D89F741BBoAw7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213" Type="http://schemas.openxmlformats.org/officeDocument/2006/relationships/hyperlink" Target="consultantplus://offline/ref=567F9C94661228FD3E99EEF493ADB7A734B594D428ECB2683AAFFFBA814E27E70EAB068D89F741BCoAwD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40" Type="http://schemas.openxmlformats.org/officeDocument/2006/relationships/hyperlink" Target="consultantplus://offline/ref=567F9C94661228FD3E99EEF493ADB7A734B594D428ECB2683AAFFFBA814E27E70EAB068D89F742BFoAwAN" TargetMode="External"/><Relationship Id="rId115" Type="http://schemas.openxmlformats.org/officeDocument/2006/relationships/hyperlink" Target="consultantplus://offline/ref=567F9C94661228FD3E99EEF493ADB7A734B595D32BEAB2683AAFFFBA814E27E70EAB06888BoFw6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30" Type="http://schemas.openxmlformats.org/officeDocument/2006/relationships/hyperlink" Target="consultantplus://offline/ref=567F9C94661228FD3E99EEF493ADB7A734B594D524E0B2683AAFFFBA814E27E70EAB068D89F747BDoAw6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189" Type="http://schemas.openxmlformats.org/officeDocument/2006/relationships/hyperlink" Target="consultantplus://offline/ref=567F9C94661228FD3E99EEF493ADB7A734B595D22DECB2683AAFFFBA81o4wE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5" Type="http://schemas.openxmlformats.org/officeDocument/2006/relationships/hyperlink" Target="consultantplus://offline/ref=567F9C94661228FD3E99EEF493ADB7A734B594D524E0B2683AAFFFBA814E27E70EAB068D89F746B9oAwA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179" Type="http://schemas.openxmlformats.org/officeDocument/2006/relationships/hyperlink" Target="consultantplus://offline/ref=567F9C94661228FD3E99EEF493ADB7A734B595D12AEEB2683AAFFFBA814E27E70EAB068D8CoFw4N"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hyperlink" Target="consultantplus://offline/ref=28987990F909BF82FA122B8D058F98F4E9775527446C092886B720863A0BE592mDe3A" TargetMode="External"/><Relationship Id="rId2" Type="http://schemas.openxmlformats.org/officeDocument/2006/relationships/hyperlink" Target="consultantplus://offline/ref=28987990F909BF82FA122B8D058F98F4E97755274B6D0E2B87B720863A0BE592mDe3A" TargetMode="External"/><Relationship Id="rId1" Type="http://schemas.openxmlformats.org/officeDocument/2006/relationships/hyperlink" Target="consultantplus://offline/ref=D2F61E74393217C2573DD14E11EACD373F7864D3CF763A4596A2259AE8N6DFG" TargetMode="External"/><Relationship Id="rId6" Type="http://schemas.openxmlformats.org/officeDocument/2006/relationships/drawing" Target="../drawings/drawing3.xml"/><Relationship Id="rId5" Type="http://schemas.openxmlformats.org/officeDocument/2006/relationships/printerSettings" Target="../printerSettings/printerSettings2.bin"/><Relationship Id="rId4" Type="http://schemas.openxmlformats.org/officeDocument/2006/relationships/hyperlink" Target="consultantplus://offline/ref=28987990F909BF82FA122B8D058F98F4E97755274B6A0D2F86B720863A0BE592D33EE4CA31A1ED71AC8311m3eCA"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consultantplus://offline/ref=28987990F909BF82FA122B8D058F98F4E97755274B6D0E2B87B720863A0BE592mDe3A" TargetMode="External"/><Relationship Id="rId7" Type="http://schemas.openxmlformats.org/officeDocument/2006/relationships/drawing" Target="../drawings/drawing4.xml"/><Relationship Id="rId2" Type="http://schemas.openxmlformats.org/officeDocument/2006/relationships/hyperlink" Target="consultantplus://offline/ref=D2F61E74393217C2573DD14E11EACD373F7864D3CF763A4596A2259AE8N6DFG" TargetMode="External"/><Relationship Id="rId1" Type="http://schemas.openxmlformats.org/officeDocument/2006/relationships/hyperlink" Target="consultantplus://offline/ref=54CF977B4A68B7C3A5077FD70AB0F0131127E387EF279806E67F4C2CF55662C4EC92EE39CB0CB971D54930ZDoEA" TargetMode="External"/><Relationship Id="rId6" Type="http://schemas.openxmlformats.org/officeDocument/2006/relationships/printerSettings" Target="../printerSettings/printerSettings3.bin"/><Relationship Id="rId5" Type="http://schemas.openxmlformats.org/officeDocument/2006/relationships/hyperlink" Target="consultantplus://offline/ref=28987990F909BF82FA122B8D058F98F4E97755274B6A0D2F86B720863A0BE592D33EE4CA31A1ED71AC8311m3eCA" TargetMode="External"/><Relationship Id="rId4" Type="http://schemas.openxmlformats.org/officeDocument/2006/relationships/hyperlink" Target="consultantplus://offline/ref=28987990F909BF82FA122B8D058F98F4E9775527446C092886B720863A0BE592mDe3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J44"/>
  <sheetViews>
    <sheetView showGridLines="0" tabSelected="1" zoomScale="40" zoomScaleNormal="40" workbookViewId="0">
      <selection activeCell="L8" sqref="L8"/>
    </sheetView>
  </sheetViews>
  <sheetFormatPr defaultRowHeight="14.4"/>
  <cols>
    <col min="1" max="1" width="125" customWidth="1"/>
    <col min="2" max="2" width="53.33203125" customWidth="1"/>
    <col min="3" max="3" width="67" customWidth="1"/>
    <col min="4" max="4" width="122.21875" customWidth="1"/>
    <col min="5" max="5" width="18.44140625" customWidth="1"/>
    <col min="6" max="6" width="22.6640625" customWidth="1"/>
    <col min="7" max="1023" width="8.6640625" customWidth="1"/>
    <col min="1024" max="1025" width="11.5546875"/>
  </cols>
  <sheetData>
    <row r="1" spans="1:10" ht="90" customHeight="1">
      <c r="A1" s="191"/>
      <c r="B1" s="191"/>
      <c r="C1" s="191"/>
      <c r="D1" s="191"/>
      <c r="E1" s="191"/>
      <c r="F1" s="191"/>
    </row>
    <row r="2" spans="1:10" ht="29.85" customHeight="1">
      <c r="A2" s="191"/>
      <c r="B2" s="191"/>
      <c r="C2" s="191"/>
      <c r="D2" s="191"/>
      <c r="E2" s="191"/>
      <c r="F2" s="191"/>
    </row>
    <row r="3" spans="1:10" ht="71.55" customHeight="1">
      <c r="A3" s="191"/>
      <c r="B3" s="191"/>
      <c r="C3" s="191"/>
      <c r="D3" s="191"/>
      <c r="E3" s="191"/>
      <c r="F3" s="191"/>
    </row>
    <row r="4" spans="1:10" ht="30">
      <c r="A4" s="192"/>
      <c r="B4" s="192"/>
      <c r="C4" s="192"/>
      <c r="D4" s="192"/>
      <c r="E4" s="192"/>
      <c r="F4" s="192"/>
    </row>
    <row r="5" spans="1:10" ht="23.25" customHeight="1">
      <c r="A5" s="196" t="s">
        <v>2705</v>
      </c>
      <c r="B5" s="196"/>
      <c r="C5" s="196"/>
      <c r="D5" s="196"/>
      <c r="E5" s="196"/>
      <c r="F5" s="196"/>
    </row>
    <row r="6" spans="1:10" ht="74.25" customHeight="1">
      <c r="A6" s="1" t="s">
        <v>0</v>
      </c>
      <c r="B6" s="1" t="s">
        <v>1</v>
      </c>
      <c r="C6" s="1" t="s">
        <v>2</v>
      </c>
      <c r="D6" s="1" t="s">
        <v>3</v>
      </c>
      <c r="E6" s="2" t="s">
        <v>4</v>
      </c>
      <c r="F6" s="2" t="s">
        <v>5</v>
      </c>
    </row>
    <row r="7" spans="1:10" ht="98.25" customHeight="1">
      <c r="A7" s="185" t="s">
        <v>2702</v>
      </c>
      <c r="B7" s="3" t="s">
        <v>6</v>
      </c>
      <c r="C7" s="3" t="s">
        <v>7</v>
      </c>
      <c r="D7" s="185" t="s">
        <v>8</v>
      </c>
      <c r="E7" s="4" t="s">
        <v>9</v>
      </c>
      <c r="F7" s="3">
        <f>IF(E7="да",14,"не требуется")</f>
        <v>14</v>
      </c>
    </row>
    <row r="8" spans="1:10" ht="120.75" customHeight="1">
      <c r="A8" s="187" t="s">
        <v>2703</v>
      </c>
      <c r="B8" s="3" t="s">
        <v>6</v>
      </c>
      <c r="C8" s="5" t="s">
        <v>10</v>
      </c>
      <c r="D8" s="186" t="s">
        <v>11</v>
      </c>
      <c r="E8" s="6" t="s">
        <v>9</v>
      </c>
      <c r="F8" s="5">
        <f>IF(E8="да",60,"не требуется")</f>
        <v>60</v>
      </c>
    </row>
    <row r="9" spans="1:10" ht="130.5" customHeight="1">
      <c r="A9" s="186" t="s">
        <v>12</v>
      </c>
      <c r="B9" s="7" t="s">
        <v>13</v>
      </c>
      <c r="C9" s="7" t="s">
        <v>14</v>
      </c>
      <c r="D9" s="8" t="s">
        <v>15</v>
      </c>
      <c r="E9" s="8" t="s">
        <v>9</v>
      </c>
      <c r="F9" s="7" t="s">
        <v>16</v>
      </c>
      <c r="J9" s="9"/>
    </row>
    <row r="10" spans="1:10" ht="107.25" customHeight="1">
      <c r="A10" s="186" t="s">
        <v>2701</v>
      </c>
      <c r="B10" s="3" t="s">
        <v>6</v>
      </c>
      <c r="C10" s="5" t="s">
        <v>17</v>
      </c>
      <c r="D10" s="188" t="s">
        <v>18</v>
      </c>
      <c r="E10" s="6" t="s">
        <v>9</v>
      </c>
      <c r="F10" s="5">
        <f>IF(E10="да",5,"не требуется")</f>
        <v>5</v>
      </c>
      <c r="J10" s="9"/>
    </row>
    <row r="11" spans="1:10" ht="115.5" customHeight="1">
      <c r="A11" s="187" t="s">
        <v>2698</v>
      </c>
      <c r="B11" s="5" t="s">
        <v>6</v>
      </c>
      <c r="C11" s="7" t="s">
        <v>19</v>
      </c>
      <c r="D11" s="186" t="s">
        <v>20</v>
      </c>
      <c r="E11" s="8" t="s">
        <v>9</v>
      </c>
      <c r="F11" s="7">
        <f>IF(E11="да",15,"не требуется")</f>
        <v>15</v>
      </c>
    </row>
    <row r="12" spans="1:10" ht="363.45" customHeight="1">
      <c r="A12" s="187" t="s">
        <v>2699</v>
      </c>
      <c r="B12" s="5" t="s">
        <v>21</v>
      </c>
      <c r="C12" s="10" t="s">
        <v>22</v>
      </c>
      <c r="D12" s="186" t="s">
        <v>23</v>
      </c>
      <c r="E12" s="8" t="s">
        <v>9</v>
      </c>
      <c r="F12" s="5">
        <f>IF(E12="да",10,"не требуется")</f>
        <v>10</v>
      </c>
    </row>
    <row r="13" spans="1:10" ht="97.5" customHeight="1">
      <c r="A13" s="186" t="s">
        <v>24</v>
      </c>
      <c r="B13" s="7" t="s">
        <v>25</v>
      </c>
      <c r="C13" s="7" t="s">
        <v>26</v>
      </c>
      <c r="D13" s="8" t="s">
        <v>15</v>
      </c>
      <c r="E13" s="8" t="s">
        <v>9</v>
      </c>
      <c r="F13" s="7" t="s">
        <v>16</v>
      </c>
      <c r="J13" s="9"/>
    </row>
    <row r="14" spans="1:10" ht="210" customHeight="1">
      <c r="A14" s="187" t="s">
        <v>2401</v>
      </c>
      <c r="B14" s="7" t="s">
        <v>6</v>
      </c>
      <c r="C14" s="7" t="s">
        <v>2402</v>
      </c>
      <c r="D14" s="189" t="s">
        <v>2403</v>
      </c>
      <c r="E14" s="8" t="s">
        <v>9</v>
      </c>
      <c r="F14" s="7">
        <f>IF(E14="да",10,"не требуется")</f>
        <v>10</v>
      </c>
      <c r="J14" s="9"/>
    </row>
    <row r="15" spans="1:10" ht="102.75" customHeight="1">
      <c r="A15" s="186" t="s">
        <v>2704</v>
      </c>
      <c r="B15" s="7" t="s">
        <v>6</v>
      </c>
      <c r="C15" s="7" t="s">
        <v>27</v>
      </c>
      <c r="D15" s="186" t="s">
        <v>28</v>
      </c>
      <c r="E15" s="8" t="s">
        <v>9</v>
      </c>
      <c r="F15" s="5">
        <f>IF(E15="да",5,"не требуется")</f>
        <v>5</v>
      </c>
    </row>
    <row r="16" spans="1:10" ht="130.5" customHeight="1">
      <c r="A16" s="187" t="s">
        <v>29</v>
      </c>
      <c r="B16" s="7" t="s">
        <v>30</v>
      </c>
      <c r="C16" s="7" t="s">
        <v>31</v>
      </c>
      <c r="D16" s="187" t="s">
        <v>32</v>
      </c>
      <c r="E16" s="8" t="s">
        <v>9</v>
      </c>
      <c r="F16" s="7">
        <f>IF(E16="да",10,"не требуется")</f>
        <v>10</v>
      </c>
    </row>
    <row r="17" spans="1:6" ht="45.6">
      <c r="A17" s="11"/>
      <c r="B17" s="11"/>
      <c r="C17" s="11"/>
      <c r="D17" s="12"/>
      <c r="E17" s="13" t="s">
        <v>33</v>
      </c>
      <c r="F17" s="14">
        <f>SUM(F7:F16)</f>
        <v>129</v>
      </c>
    </row>
    <row r="19" spans="1:6">
      <c r="C19" s="15"/>
    </row>
    <row r="21" spans="1:6">
      <c r="A21" s="16"/>
      <c r="B21" s="16"/>
      <c r="C21" s="16"/>
      <c r="D21" s="16"/>
      <c r="E21" s="16"/>
      <c r="F21" s="16"/>
    </row>
    <row r="22" spans="1:6">
      <c r="A22" s="16"/>
      <c r="B22" s="16"/>
      <c r="C22" s="16"/>
      <c r="D22" s="16"/>
      <c r="E22" s="16"/>
      <c r="F22" s="16"/>
    </row>
    <row r="23" spans="1:6">
      <c r="A23" s="16"/>
      <c r="B23" s="16"/>
      <c r="C23" s="16"/>
      <c r="D23" s="16"/>
      <c r="E23" s="16"/>
      <c r="F23" s="16"/>
    </row>
    <row r="24" spans="1:6">
      <c r="A24" s="16"/>
      <c r="B24" s="16"/>
      <c r="C24" s="16"/>
      <c r="D24" s="16"/>
      <c r="E24" s="16"/>
      <c r="F24" s="16"/>
    </row>
    <row r="25" spans="1:6">
      <c r="A25" s="16"/>
      <c r="B25" s="16"/>
      <c r="C25" s="16"/>
      <c r="D25" s="16"/>
      <c r="E25" s="16"/>
      <c r="F25" s="16"/>
    </row>
    <row r="26" spans="1:6">
      <c r="A26" s="16"/>
      <c r="B26" s="16"/>
      <c r="C26" s="16"/>
      <c r="D26" s="16"/>
      <c r="E26" s="16"/>
      <c r="F26" s="16"/>
    </row>
    <row r="27" spans="1:6">
      <c r="A27" s="16"/>
      <c r="B27" s="16"/>
      <c r="C27" s="16"/>
      <c r="D27" s="16"/>
      <c r="E27" s="16"/>
      <c r="F27" s="16"/>
    </row>
    <row r="28" spans="1:6">
      <c r="A28" s="16"/>
      <c r="B28" s="16"/>
      <c r="C28" s="16"/>
      <c r="D28" s="16"/>
      <c r="E28" s="16"/>
      <c r="F28" s="16"/>
    </row>
    <row r="29" spans="1:6">
      <c r="A29" s="16"/>
      <c r="B29" s="16"/>
      <c r="C29" s="16"/>
      <c r="D29" s="16"/>
      <c r="E29" s="16"/>
      <c r="F29" s="16"/>
    </row>
    <row r="30" spans="1:6">
      <c r="A30" s="16"/>
      <c r="B30" s="16"/>
      <c r="C30" s="16"/>
      <c r="D30" s="16"/>
      <c r="E30" s="16"/>
      <c r="F30" s="16"/>
    </row>
    <row r="31" spans="1:6">
      <c r="A31" s="16"/>
      <c r="B31" s="16"/>
      <c r="C31" s="16"/>
      <c r="D31" s="16"/>
      <c r="E31" s="16"/>
      <c r="F31" s="16"/>
    </row>
    <row r="32" spans="1:6">
      <c r="A32" s="16"/>
      <c r="B32" s="16"/>
      <c r="C32" s="16"/>
      <c r="D32" s="16"/>
      <c r="E32" s="16"/>
      <c r="F32" s="16"/>
    </row>
    <row r="33" spans="1:6">
      <c r="A33" s="16"/>
      <c r="B33" s="16"/>
      <c r="C33" s="16"/>
      <c r="D33" s="16"/>
      <c r="E33" s="16"/>
      <c r="F33" s="16"/>
    </row>
    <row r="34" spans="1:6">
      <c r="A34" s="16"/>
      <c r="B34" s="16"/>
      <c r="C34" s="16"/>
      <c r="D34" s="16"/>
      <c r="E34" s="16"/>
      <c r="F34" s="16"/>
    </row>
    <row r="35" spans="1:6">
      <c r="A35" s="16"/>
      <c r="B35" s="16"/>
      <c r="C35" s="16"/>
      <c r="D35" s="16"/>
      <c r="E35" s="16"/>
      <c r="F35" s="16"/>
    </row>
    <row r="36" spans="1:6">
      <c r="A36" s="16"/>
      <c r="B36" s="16"/>
      <c r="C36" s="16"/>
      <c r="D36" s="16"/>
      <c r="E36" s="16"/>
      <c r="F36" s="16"/>
    </row>
    <row r="37" spans="1:6">
      <c r="A37" s="16"/>
      <c r="B37" s="16"/>
      <c r="C37" s="16"/>
      <c r="D37" s="16"/>
      <c r="E37" s="16"/>
      <c r="F37" s="16"/>
    </row>
    <row r="38" spans="1:6">
      <c r="A38" s="16"/>
      <c r="B38" s="16"/>
      <c r="C38" s="16"/>
      <c r="D38" s="16"/>
      <c r="E38" s="16"/>
      <c r="F38" s="16"/>
    </row>
    <row r="39" spans="1:6">
      <c r="A39" s="16"/>
      <c r="B39" s="16"/>
      <c r="C39" s="16"/>
      <c r="D39" s="16"/>
      <c r="E39" s="16"/>
      <c r="F39" s="16"/>
    </row>
    <row r="40" spans="1:6">
      <c r="A40" s="16"/>
      <c r="B40" s="16"/>
      <c r="C40" s="16"/>
      <c r="D40" s="16"/>
      <c r="E40" s="16"/>
      <c r="F40" s="16"/>
    </row>
    <row r="41" spans="1:6">
      <c r="A41" s="16"/>
      <c r="B41" s="16"/>
      <c r="C41" s="16"/>
      <c r="D41" s="16"/>
      <c r="E41" s="16"/>
      <c r="F41" s="16"/>
    </row>
    <row r="42" spans="1:6">
      <c r="A42" s="16"/>
      <c r="B42" s="16"/>
      <c r="C42" s="16"/>
      <c r="D42" s="16"/>
      <c r="E42" s="16"/>
      <c r="F42" s="16"/>
    </row>
    <row r="43" spans="1:6">
      <c r="A43" s="16"/>
      <c r="B43" s="16"/>
      <c r="C43" s="16"/>
      <c r="D43" s="16"/>
      <c r="E43" s="16"/>
      <c r="F43" s="16"/>
    </row>
    <row r="44" spans="1:6">
      <c r="A44" s="16"/>
      <c r="B44" s="16"/>
      <c r="C44" s="16"/>
      <c r="D44" s="16"/>
      <c r="E44" s="16"/>
      <c r="F44" s="16"/>
    </row>
  </sheetData>
  <mergeCells count="3">
    <mergeCell ref="A1:F3"/>
    <mergeCell ref="A4:F4"/>
    <mergeCell ref="A5:F5"/>
  </mergeCells>
  <dataValidations count="1">
    <dataValidation type="list" allowBlank="1" showInputMessage="1" showErrorMessage="1" sqref="E7:E16">
      <formula1>"да,нет"</formula1>
      <formula2>0</formula2>
    </dataValidation>
  </dataValidations>
  <hyperlinks>
    <hyperlink ref="A7" location="'О ГПЗУ '!A1" display="ПОЛУЧЕНИЕ ГРАДОСТРОИТЕЛЬНОГО ПЛАНА ЗЕМЕЛЬНОГО УЧАСТКА"/>
    <hyperlink ref="A8" location="'О разрешении на отклонение '!A1" display="ПОЛУЧЕНИЕ РАЗРЕШЕНИЯ НА ОТКЛОНЕНИЕ ОТ ПРЕДЕЛЬНЫХ ПАРАМЕТРОВ"/>
    <hyperlink ref="A9" location="'Об изысканиях и проекте'!A1" display="ПРОВЕДЕНИЕ ИЗЫСКАНИЙ И ПОДГОТОВКА ПРОЕКТНОЙ ДОКУМЕНТАЦИИ"/>
    <hyperlink ref="A10" location="'О разрешении на строительст'!A1" display="ПОЛУЧЕНИЕ РАЗРЕШЕНИЯ НА СТРОИТЕЛЬСТВО"/>
    <hyperlink ref="A11" location="'О разрешении на снос зеленых на'!A1" display="ВЫДАЧА, ЗАКРЫТИЕ РАЗРЕШЕНИЯ НА СНОС ЗЕЛЕНЫХ НАСАЖДЕНИЙ ДЛЯ ЦЕЛЕЙ СТРОИТЕЛЬСТВА, РЕКОНСТРУКЦИИ ОБЪЕКТА КАПИТАЛЬНОГО СТРОИТЕЛЬСТВА"/>
    <hyperlink ref="A12" location="'Об ордере на проведение земляны'!A1" display="ВЫДАЧА РАЗРЕШЕНИЯ (ОРДЕРА)НА ПРОВЕДЕНИЕ ЗЕМЛЯНЫХ РАБОТ НА ТЕРРИТОРИИ ОБЩЕГО ПОЛЬЗОВАНИЯ"/>
    <hyperlink ref="A13" location="'О техническом плане'!A1" display="ПОЛУЧЕНИЕ ТЕХНИЧЕСКОГО ПЛАНА"/>
    <hyperlink ref="A15" location="'О Разрешении на ввод '!A1" display="ПОЛУЧЕНИЕ РАЗРЕШЕНИЕ НА ВВОД ОБЪЕКТА В ЭКСПЛУАТАЦИЮ"/>
    <hyperlink ref="A16" location="'О ГКУ и регистрации прав'!A1" display="ГОСУДАРСТВЕННЫЙ КАДАСТРОВЫЙ УЧЕТ И ГОСУДАРСТВЕННАЯ РЕГИСТРАЦИЯ ПРАВА СОБСТВЕННОСТИ НА ОБЪЕКТ НЕДВИЖИМОВОГО ИМУЩЕСТВА"/>
    <hyperlink ref="D16" location="'ФЗ №218-ФЗ от 13.07.2015'!A1" display="Федеральный закон &quot;О государственной регистрации недвижимости&quot; от 13.07.2015 N 218-ФЗ"/>
    <hyperlink ref="D14" location="'Регламент адрес'!A1" display="Постановление от 26 декабря 2018 г. N 879-па"/>
    <hyperlink ref="A14" location="'Об адресе'!A1" display="ПРИСВОЕНИЕ АДРЕСОВ ОБЪЕКТАМ АДРЕСАЦИИ, ИЗМЕНЕНИЕ, АННУЛИРОВАНИЕ АДРЕСОВ"/>
    <hyperlink ref="D7" location="'Регламент ГПЗУ'!_Hlk485882524" display="Постановление от 18 ноября 2019 г № 846-па"/>
    <hyperlink ref="D8" location="'Регламент откл. от пред.парамет'!_Hlk24469093" display="Постановление от 28 ноября 2019 г № 871-па"/>
    <hyperlink ref="D10" location="'Регламент разрешение на строите'!_Hlk17712752" display="Постановление от 01 ноября 2019 г № 788-па"/>
    <hyperlink ref="D11" location="'Регламент снос зеленых насажден'!_Hlk25314433" display="Постановление от 05 декабря 2019 г № 887-па"/>
    <hyperlink ref="D12" location="'Регламент земляные работы'!A1" display="Постановление от 12 февраля 2019 г № 92-па"/>
    <hyperlink ref="D15" location="'Регламент Разрешение на ввод'!A1" display="Постановление от 01 ноября 2019 г № 787-па"/>
  </hyperlinks>
  <pageMargins left="0.7" right="0.7" top="0.75" bottom="0.75" header="0.51180555555555496" footer="0.51180555555555496"/>
  <pageSetup paperSize="9" firstPageNumber="0" orientation="landscape"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FF"/>
  </sheetPr>
  <dimension ref="B1:B20"/>
  <sheetViews>
    <sheetView zoomScaleNormal="100" workbookViewId="0">
      <selection activeCell="B1" sqref="B1"/>
    </sheetView>
  </sheetViews>
  <sheetFormatPr defaultRowHeight="14.4"/>
  <cols>
    <col min="1" max="1" width="8.6640625" customWidth="1"/>
    <col min="2" max="2" width="100.5546875" customWidth="1"/>
    <col min="3" max="1025" width="8.6640625" customWidth="1"/>
  </cols>
  <sheetData>
    <row r="1" spans="2:2">
      <c r="B1" s="190" t="s">
        <v>34</v>
      </c>
    </row>
    <row r="3" spans="2:2" ht="15.6">
      <c r="B3" s="81" t="s">
        <v>1567</v>
      </c>
    </row>
    <row r="4" spans="2:2" ht="29.85" customHeight="1">
      <c r="B4" s="82" t="s">
        <v>1568</v>
      </c>
    </row>
    <row r="5" spans="2:2" ht="48" customHeight="1">
      <c r="B5" s="83" t="s">
        <v>1569</v>
      </c>
    </row>
    <row r="6" spans="2:2" ht="47.7" customHeight="1">
      <c r="B6" s="83" t="s">
        <v>1570</v>
      </c>
    </row>
    <row r="7" spans="2:2" ht="15.6">
      <c r="B7" s="81" t="s">
        <v>1571</v>
      </c>
    </row>
    <row r="8" spans="2:2" ht="90.3" customHeight="1">
      <c r="B8" s="84" t="s">
        <v>1572</v>
      </c>
    </row>
    <row r="9" spans="2:2" ht="17.399999999999999">
      <c r="B9" s="85" t="s">
        <v>1573</v>
      </c>
    </row>
    <row r="10" spans="2:2" ht="33.6">
      <c r="B10" s="86" t="s">
        <v>1574</v>
      </c>
    </row>
    <row r="11" spans="2:2" ht="33.6">
      <c r="B11" s="86" t="s">
        <v>1575</v>
      </c>
    </row>
    <row r="12" spans="2:2" ht="50.4">
      <c r="B12" s="86" t="s">
        <v>1576</v>
      </c>
    </row>
    <row r="13" spans="2:2" ht="67.2">
      <c r="B13" s="86" t="s">
        <v>1577</v>
      </c>
    </row>
    <row r="14" spans="2:2" ht="50.4">
      <c r="B14" s="86" t="s">
        <v>1578</v>
      </c>
    </row>
    <row r="15" spans="2:2" ht="33.6">
      <c r="B15" s="87" t="s">
        <v>1579</v>
      </c>
    </row>
    <row r="16" spans="2:2" ht="33.6">
      <c r="B16" s="86" t="s">
        <v>1580</v>
      </c>
    </row>
    <row r="17" spans="2:2" ht="33.6">
      <c r="B17" s="87" t="s">
        <v>1581</v>
      </c>
    </row>
    <row r="18" spans="2:2" ht="33.6">
      <c r="B18" s="86" t="s">
        <v>1582</v>
      </c>
    </row>
    <row r="19" spans="2:2" ht="50.4">
      <c r="B19" s="88" t="s">
        <v>1583</v>
      </c>
    </row>
    <row r="20" spans="2:2">
      <c r="B20" s="190" t="s">
        <v>34</v>
      </c>
    </row>
  </sheetData>
  <hyperlinks>
    <hyperlink ref="B1" location="'Калькулятор '!A1" display="ВЕРНУТЬСЯ К КАЛЬКУЛЯТОРУ"/>
    <hyperlink ref="B20" location="'Калькулятор '!A1" display="ВЕРНУТЬСЯ К КАЛЬКУЛЯТОРУ"/>
  </hyperlinks>
  <pageMargins left="0.7" right="0.7" top="0.75" bottom="0.75" header="0.51180555555555496" footer="0.51180555555555496"/>
  <pageSetup paperSize="9" firstPageNumber="0"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FF"/>
  </sheetPr>
  <dimension ref="B1:K545"/>
  <sheetViews>
    <sheetView zoomScale="60" zoomScaleNormal="60" workbookViewId="0">
      <selection activeCell="B1" sqref="B1"/>
    </sheetView>
  </sheetViews>
  <sheetFormatPr defaultRowHeight="14.4"/>
  <cols>
    <col min="1" max="1" width="8.6640625" customWidth="1"/>
    <col min="2" max="2" width="136.44140625" style="52" customWidth="1"/>
    <col min="3" max="3" width="22.88671875" customWidth="1"/>
    <col min="4" max="1025" width="8.6640625" customWidth="1"/>
  </cols>
  <sheetData>
    <row r="1" spans="2:5">
      <c r="B1" s="190" t="s">
        <v>34</v>
      </c>
    </row>
    <row r="3" spans="2:5" ht="20.399999999999999">
      <c r="B3" s="124" t="s">
        <v>1150</v>
      </c>
    </row>
    <row r="4" spans="2:5" ht="20.399999999999999">
      <c r="B4" s="124" t="s">
        <v>1151</v>
      </c>
    </row>
    <row r="5" spans="2:5">
      <c r="B5" s="125"/>
    </row>
    <row r="6" spans="2:5">
      <c r="B6" s="125"/>
    </row>
    <row r="7" spans="2:5" ht="18">
      <c r="B7" s="63" t="s">
        <v>1152</v>
      </c>
    </row>
    <row r="8" spans="2:5">
      <c r="B8" s="126"/>
    </row>
    <row r="9" spans="2:5">
      <c r="B9" s="126"/>
    </row>
    <row r="10" spans="2:5">
      <c r="B10" s="126"/>
    </row>
    <row r="11" spans="2:5" ht="15.6">
      <c r="B11" s="118" t="s">
        <v>1921</v>
      </c>
      <c r="C11" s="89"/>
      <c r="D11" s="91"/>
      <c r="E11" s="118"/>
    </row>
    <row r="12" spans="2:5">
      <c r="B12"/>
    </row>
    <row r="13" spans="2:5" ht="16.8">
      <c r="B13" s="127"/>
    </row>
    <row r="14" spans="2:5" ht="16.8">
      <c r="B14" s="127"/>
    </row>
    <row r="15" spans="2:5">
      <c r="B15"/>
    </row>
    <row r="16" spans="2:5" ht="50.4">
      <c r="B16" s="134" t="s">
        <v>1771</v>
      </c>
    </row>
    <row r="17" spans="2:2" ht="16.8">
      <c r="B17" s="135"/>
    </row>
    <row r="18" spans="2:2" ht="57.6">
      <c r="B18" s="136" t="s">
        <v>1772</v>
      </c>
    </row>
    <row r="19" spans="2:2" ht="16.8">
      <c r="B19" s="127"/>
    </row>
    <row r="20" spans="2:2" ht="16.8">
      <c r="B20" s="127"/>
    </row>
    <row r="21" spans="2:2" ht="16.8">
      <c r="B21" s="127" t="s">
        <v>1158</v>
      </c>
    </row>
    <row r="22" spans="2:2" ht="16.8">
      <c r="B22" s="127"/>
    </row>
    <row r="23" spans="2:2" ht="16.8">
      <c r="B23" s="127"/>
    </row>
    <row r="24" spans="2:2" ht="32.4">
      <c r="B24" s="128" t="s">
        <v>1773</v>
      </c>
    </row>
    <row r="25" spans="2:2" ht="32.4">
      <c r="B25" s="128" t="s">
        <v>1774</v>
      </c>
    </row>
    <row r="26" spans="2:2" ht="16.2">
      <c r="B26" s="128" t="s">
        <v>1775</v>
      </c>
    </row>
    <row r="27" spans="2:2" ht="16.2">
      <c r="B27" s="128"/>
    </row>
    <row r="28" spans="2:2" ht="16.2">
      <c r="B28" s="128" t="s">
        <v>1922</v>
      </c>
    </row>
    <row r="29" spans="2:2" ht="15.6">
      <c r="B29" s="122" t="s">
        <v>1164</v>
      </c>
    </row>
    <row r="30" spans="2:2" ht="15.6">
      <c r="B30" s="122" t="s">
        <v>1636</v>
      </c>
    </row>
    <row r="31" spans="2:2" ht="15.6">
      <c r="B31" s="122" t="s">
        <v>1166</v>
      </c>
    </row>
    <row r="32" spans="2:2" ht="15.6">
      <c r="B32" s="122" t="s">
        <v>1776</v>
      </c>
    </row>
    <row r="33" spans="2:2" ht="15.6">
      <c r="B33" s="110"/>
    </row>
    <row r="34" spans="2:2" ht="15.6">
      <c r="B34" s="62"/>
    </row>
    <row r="35" spans="2:2" ht="15.6">
      <c r="B35" s="104" t="s">
        <v>1638</v>
      </c>
    </row>
    <row r="36" spans="2:2" ht="15.6">
      <c r="B36" s="104" t="s">
        <v>1169</v>
      </c>
    </row>
    <row r="37" spans="2:2" ht="15.6">
      <c r="B37" s="104" t="s">
        <v>1777</v>
      </c>
    </row>
    <row r="38" spans="2:2" ht="15.6">
      <c r="B38" s="104" t="s">
        <v>1778</v>
      </c>
    </row>
    <row r="39" spans="2:2" ht="15.6">
      <c r="B39" s="104" t="s">
        <v>1779</v>
      </c>
    </row>
    <row r="40" spans="2:2" ht="15.6">
      <c r="B40" s="104"/>
    </row>
    <row r="41" spans="2:2">
      <c r="B41"/>
    </row>
    <row r="42" spans="2:2" ht="15.6">
      <c r="B42" s="129" t="s">
        <v>1171</v>
      </c>
    </row>
    <row r="43" spans="2:2">
      <c r="B43"/>
    </row>
    <row r="44" spans="2:2" ht="15.6">
      <c r="B44" s="111" t="s">
        <v>1780</v>
      </c>
    </row>
    <row r="45" spans="2:2" ht="62.4">
      <c r="B45" s="110" t="s">
        <v>1781</v>
      </c>
    </row>
    <row r="46" spans="2:2" ht="15.6">
      <c r="B46" s="110" t="s">
        <v>1782</v>
      </c>
    </row>
    <row r="47" spans="2:2" ht="62.4">
      <c r="B47" s="110" t="s">
        <v>1783</v>
      </c>
    </row>
    <row r="48" spans="2:2" ht="15.6">
      <c r="B48" s="111" t="s">
        <v>1784</v>
      </c>
    </row>
    <row r="49" spans="2:2" ht="57.6">
      <c r="B49" s="120" t="s">
        <v>1785</v>
      </c>
    </row>
    <row r="50" spans="2:2" ht="15.6">
      <c r="B50" s="111" t="s">
        <v>1786</v>
      </c>
    </row>
    <row r="51" spans="2:2">
      <c r="B51"/>
    </row>
    <row r="52" spans="2:2" ht="15.6">
      <c r="B52" s="105" t="s">
        <v>1787</v>
      </c>
    </row>
    <row r="53" spans="2:2">
      <c r="B53"/>
    </row>
    <row r="54" spans="2:2" ht="15.6">
      <c r="B54" s="110" t="s">
        <v>1178</v>
      </c>
    </row>
    <row r="55" spans="2:2" ht="15.6">
      <c r="B55" s="110" t="s">
        <v>1788</v>
      </c>
    </row>
    <row r="56" spans="2:2" ht="62.4">
      <c r="B56" s="110" t="s">
        <v>1789</v>
      </c>
    </row>
    <row r="57" spans="2:2" ht="15.6">
      <c r="B57" s="110" t="s">
        <v>1790</v>
      </c>
    </row>
    <row r="58" spans="2:2" ht="31.2">
      <c r="B58" s="110" t="s">
        <v>1791</v>
      </c>
    </row>
    <row r="59" spans="2:2" ht="43.2">
      <c r="B59" s="120" t="s">
        <v>1792</v>
      </c>
    </row>
    <row r="60" spans="2:2" ht="15.6">
      <c r="B60" s="110" t="s">
        <v>1793</v>
      </c>
    </row>
    <row r="61" spans="2:2" ht="31.2">
      <c r="B61" s="110" t="s">
        <v>1185</v>
      </c>
    </row>
    <row r="62" spans="2:2">
      <c r="B62" s="120" t="s">
        <v>1186</v>
      </c>
    </row>
    <row r="63" spans="2:2" ht="62.4">
      <c r="B63" s="110" t="s">
        <v>1187</v>
      </c>
    </row>
    <row r="64" spans="2:2" ht="15.6">
      <c r="B64" s="110" t="s">
        <v>1188</v>
      </c>
    </row>
    <row r="65" spans="2:2" ht="15.6">
      <c r="B65" s="110" t="s">
        <v>1189</v>
      </c>
    </row>
    <row r="66" spans="2:2" ht="31.2">
      <c r="B66" s="110" t="s">
        <v>1190</v>
      </c>
    </row>
    <row r="67" spans="2:2" ht="15.6">
      <c r="B67" s="110" t="s">
        <v>1191</v>
      </c>
    </row>
    <row r="68" spans="2:2" ht="15.6">
      <c r="B68" s="110" t="s">
        <v>1192</v>
      </c>
    </row>
    <row r="69" spans="2:2" ht="15.6">
      <c r="B69" s="110" t="s">
        <v>1193</v>
      </c>
    </row>
    <row r="70" spans="2:2" ht="15.6">
      <c r="B70" s="110" t="s">
        <v>1194</v>
      </c>
    </row>
    <row r="71" spans="2:2" ht="15.6">
      <c r="B71" s="110" t="s">
        <v>1195</v>
      </c>
    </row>
    <row r="72" spans="2:2">
      <c r="B72"/>
    </row>
    <row r="73" spans="2:2" ht="62.4">
      <c r="B73" s="117" t="s">
        <v>1196</v>
      </c>
    </row>
    <row r="74" spans="2:2">
      <c r="B74"/>
    </row>
    <row r="75" spans="2:2" ht="15.6">
      <c r="B75" s="62" t="s">
        <v>1197</v>
      </c>
    </row>
    <row r="76" spans="2:2" ht="15.6">
      <c r="B76" s="62"/>
    </row>
    <row r="77" spans="2:2" ht="15.6">
      <c r="B77" s="111" t="s">
        <v>1794</v>
      </c>
    </row>
    <row r="78" spans="2:2" ht="31.2">
      <c r="B78" s="110" t="s">
        <v>1795</v>
      </c>
    </row>
    <row r="79" spans="2:2" ht="15.6">
      <c r="B79" s="111" t="s">
        <v>1796</v>
      </c>
    </row>
    <row r="80" spans="2:2" ht="31.2">
      <c r="B80" s="110" t="s">
        <v>1797</v>
      </c>
    </row>
    <row r="81" spans="2:2" ht="46.8">
      <c r="B81" s="110" t="s">
        <v>1644</v>
      </c>
    </row>
    <row r="82" spans="2:2" ht="31.2">
      <c r="B82" s="110" t="s">
        <v>1203</v>
      </c>
    </row>
    <row r="83" spans="2:2" ht="15.6">
      <c r="B83" s="111" t="s">
        <v>1798</v>
      </c>
    </row>
    <row r="84" spans="2:2" ht="15.6">
      <c r="B84" s="110" t="s">
        <v>1205</v>
      </c>
    </row>
    <row r="85" spans="2:2" ht="31.2">
      <c r="B85" s="110" t="s">
        <v>1799</v>
      </c>
    </row>
    <row r="86" spans="2:2" ht="15.6">
      <c r="B86" s="110" t="s">
        <v>1800</v>
      </c>
    </row>
    <row r="87" spans="2:2" ht="15.6">
      <c r="B87" s="110" t="s">
        <v>1801</v>
      </c>
    </row>
    <row r="88" spans="2:2" ht="15.6">
      <c r="B88" s="110" t="s">
        <v>1802</v>
      </c>
    </row>
    <row r="89" spans="2:2" ht="31.2">
      <c r="B89" s="110" t="s">
        <v>1803</v>
      </c>
    </row>
    <row r="90" spans="2:2" ht="31.2">
      <c r="B90" s="110" t="s">
        <v>1211</v>
      </c>
    </row>
    <row r="91" spans="2:2" ht="15.6">
      <c r="B91" s="110" t="s">
        <v>1212</v>
      </c>
    </row>
    <row r="92" spans="2:2" ht="62.4">
      <c r="B92" s="110" t="s">
        <v>1804</v>
      </c>
    </row>
    <row r="93" spans="2:2" ht="15.6">
      <c r="B93" s="111" t="s">
        <v>1805</v>
      </c>
    </row>
    <row r="94" spans="2:2" ht="31.2">
      <c r="B94" s="110" t="s">
        <v>1806</v>
      </c>
    </row>
    <row r="95" spans="2:2" ht="46.8">
      <c r="B95" s="110" t="s">
        <v>1807</v>
      </c>
    </row>
    <row r="96" spans="2:2" ht="15.6">
      <c r="B96" s="110"/>
    </row>
    <row r="97" spans="2:2" ht="15.6">
      <c r="B97" s="111" t="s">
        <v>1808</v>
      </c>
    </row>
    <row r="98" spans="2:2" ht="31.2">
      <c r="B98" s="110" t="s">
        <v>1809</v>
      </c>
    </row>
    <row r="99" spans="2:2" ht="31.2">
      <c r="B99" s="111" t="s">
        <v>1810</v>
      </c>
    </row>
    <row r="100" spans="2:2" ht="15.6">
      <c r="B100" s="111" t="s">
        <v>1255</v>
      </c>
    </row>
    <row r="101" spans="2:2" ht="46.8">
      <c r="B101" s="110" t="s">
        <v>1223</v>
      </c>
    </row>
    <row r="102" spans="2:2" ht="32.4">
      <c r="B102" s="110" t="s">
        <v>1811</v>
      </c>
    </row>
    <row r="103" spans="2:2">
      <c r="B103" s="130"/>
    </row>
    <row r="104" spans="2:2" ht="31.2">
      <c r="B104" s="110" t="s">
        <v>1812</v>
      </c>
    </row>
    <row r="105" spans="2:2">
      <c r="B105" s="137" t="s">
        <v>1813</v>
      </c>
    </row>
    <row r="106" spans="2:2" ht="31.2">
      <c r="B106" s="110" t="s">
        <v>1603</v>
      </c>
    </row>
    <row r="107" spans="2:2" ht="93.6">
      <c r="B107" s="110" t="s">
        <v>1814</v>
      </c>
    </row>
    <row r="108" spans="2:2" ht="31.2">
      <c r="B108" s="110" t="s">
        <v>1815</v>
      </c>
    </row>
    <row r="109" spans="2:2" ht="46.8">
      <c r="B109" s="110" t="s">
        <v>1816</v>
      </c>
    </row>
    <row r="110" spans="2:2" ht="31.2">
      <c r="B110" s="110" t="s">
        <v>1817</v>
      </c>
    </row>
    <row r="111" spans="2:2" ht="93.6">
      <c r="B111" s="110" t="s">
        <v>1818</v>
      </c>
    </row>
    <row r="112" spans="2:2" ht="28.8">
      <c r="B112" s="120" t="s">
        <v>1819</v>
      </c>
    </row>
    <row r="113" spans="2:3" ht="62.4">
      <c r="B113" s="110" t="s">
        <v>1820</v>
      </c>
    </row>
    <row r="114" spans="2:3" ht="46.8">
      <c r="B114" s="110" t="s">
        <v>1821</v>
      </c>
    </row>
    <row r="115" spans="2:3" ht="15.6">
      <c r="B115" s="110" t="s">
        <v>1822</v>
      </c>
    </row>
    <row r="116" spans="2:3" ht="31.2">
      <c r="B116" s="110" t="s">
        <v>1823</v>
      </c>
    </row>
    <row r="117" spans="2:3" ht="15.6">
      <c r="B117" s="110" t="s">
        <v>1824</v>
      </c>
    </row>
    <row r="118" spans="2:3" ht="15.6">
      <c r="B118" s="110" t="s">
        <v>1825</v>
      </c>
    </row>
    <row r="119" spans="2:3" ht="62.4">
      <c r="B119" s="110" t="s">
        <v>1826</v>
      </c>
    </row>
    <row r="120" spans="2:3" ht="62.4">
      <c r="B120" s="110" t="s">
        <v>1827</v>
      </c>
    </row>
    <row r="121" spans="2:3" ht="32.4">
      <c r="B121" s="110" t="s">
        <v>1828</v>
      </c>
    </row>
    <row r="122" spans="2:3">
      <c r="B122" s="130"/>
    </row>
    <row r="123" spans="2:3" ht="31.2">
      <c r="B123" s="139" t="s">
        <v>1829</v>
      </c>
      <c r="C123" s="140"/>
    </row>
    <row r="124" spans="2:3">
      <c r="B124" s="120" t="s">
        <v>1830</v>
      </c>
      <c r="C124" s="140"/>
    </row>
    <row r="125" spans="2:3" ht="15.6">
      <c r="B125" s="139" t="s">
        <v>1598</v>
      </c>
      <c r="C125" s="140"/>
    </row>
    <row r="126" spans="2:3" ht="31.2">
      <c r="B126" s="139" t="s">
        <v>1831</v>
      </c>
      <c r="C126" s="140"/>
    </row>
    <row r="127" spans="2:3" ht="15.6">
      <c r="B127" s="139" t="s">
        <v>1832</v>
      </c>
      <c r="C127" s="140"/>
    </row>
    <row r="128" spans="2:3" ht="15.6">
      <c r="B128" s="139" t="s">
        <v>1833</v>
      </c>
      <c r="C128" s="140"/>
    </row>
    <row r="129" spans="2:3" ht="15.6">
      <c r="B129" s="139" t="s">
        <v>1834</v>
      </c>
      <c r="C129" s="140"/>
    </row>
    <row r="130" spans="2:3" ht="46.8">
      <c r="B130" s="139" t="s">
        <v>1265</v>
      </c>
      <c r="C130" s="140"/>
    </row>
    <row r="131" spans="2:3" ht="72">
      <c r="B131" s="120" t="s">
        <v>1266</v>
      </c>
      <c r="C131" s="140"/>
    </row>
    <row r="132" spans="2:3" ht="57.6">
      <c r="B132" s="120" t="s">
        <v>1835</v>
      </c>
      <c r="C132" s="140"/>
    </row>
    <row r="133" spans="2:3" ht="31.2">
      <c r="B133" s="139" t="s">
        <v>1836</v>
      </c>
      <c r="C133" s="140"/>
    </row>
    <row r="134" spans="2:3" ht="15.6">
      <c r="B134" s="139"/>
      <c r="C134" s="140"/>
    </row>
    <row r="135" spans="2:3" ht="31.2">
      <c r="B135" s="141" t="s">
        <v>1837</v>
      </c>
      <c r="C135" s="140"/>
    </row>
    <row r="136" spans="2:3" ht="15.6">
      <c r="B136" s="110" t="s">
        <v>1270</v>
      </c>
    </row>
    <row r="137" spans="2:3" ht="15.6">
      <c r="B137" s="110" t="s">
        <v>1663</v>
      </c>
    </row>
    <row r="138" spans="2:3" ht="31.2">
      <c r="B138" s="110" t="s">
        <v>1272</v>
      </c>
    </row>
    <row r="139" spans="2:3" ht="31.2">
      <c r="B139" s="110" t="s">
        <v>1273</v>
      </c>
    </row>
    <row r="140" spans="2:3" ht="46.8">
      <c r="B140" s="110" t="s">
        <v>1838</v>
      </c>
    </row>
    <row r="141" spans="2:3" ht="31.2">
      <c r="B141" s="110" t="s">
        <v>1275</v>
      </c>
    </row>
    <row r="142" spans="2:3" ht="15.6">
      <c r="B142" s="110"/>
    </row>
    <row r="143" spans="2:3" ht="15.6">
      <c r="B143" s="111" t="s">
        <v>1839</v>
      </c>
    </row>
    <row r="144" spans="2:3" ht="15.6">
      <c r="B144" s="110" t="s">
        <v>1277</v>
      </c>
    </row>
    <row r="145" spans="2:2" ht="15.6">
      <c r="B145" s="110" t="s">
        <v>1840</v>
      </c>
    </row>
    <row r="146" spans="2:2" ht="15.6">
      <c r="B146" s="110" t="s">
        <v>1574</v>
      </c>
    </row>
    <row r="147" spans="2:2" ht="31.2">
      <c r="B147" s="110" t="s">
        <v>1575</v>
      </c>
    </row>
    <row r="148" spans="2:2" ht="31.2">
      <c r="B148" s="110" t="s">
        <v>1576</v>
      </c>
    </row>
    <row r="149" spans="2:2" ht="46.8">
      <c r="B149" s="110" t="s">
        <v>1577</v>
      </c>
    </row>
    <row r="150" spans="2:2" ht="31.2">
      <c r="B150" s="110" t="s">
        <v>1578</v>
      </c>
    </row>
    <row r="151" spans="2:2" ht="15.6">
      <c r="B151" s="110" t="s">
        <v>1579</v>
      </c>
    </row>
    <row r="152" spans="2:2" ht="15.6">
      <c r="B152" s="110" t="s">
        <v>1841</v>
      </c>
    </row>
    <row r="153" spans="2:2" ht="15.6">
      <c r="B153" s="110" t="s">
        <v>1581</v>
      </c>
    </row>
    <row r="154" spans="2:2" ht="15.6">
      <c r="B154" s="110" t="s">
        <v>1582</v>
      </c>
    </row>
    <row r="155" spans="2:2" ht="31.2">
      <c r="B155" s="110" t="s">
        <v>1583</v>
      </c>
    </row>
    <row r="156" spans="2:2" ht="31.2">
      <c r="B156" s="110" t="s">
        <v>1842</v>
      </c>
    </row>
    <row r="157" spans="2:2" ht="31.2">
      <c r="B157" s="110" t="s">
        <v>1843</v>
      </c>
    </row>
    <row r="158" spans="2:2" ht="31.2">
      <c r="B158" s="110" t="s">
        <v>1844</v>
      </c>
    </row>
    <row r="159" spans="2:2" ht="31.2">
      <c r="B159" s="110" t="s">
        <v>1845</v>
      </c>
    </row>
    <row r="160" spans="2:2" ht="15.6">
      <c r="B160" s="110" t="s">
        <v>1846</v>
      </c>
    </row>
    <row r="161" spans="2:2" ht="31.2">
      <c r="B161" s="110" t="s">
        <v>1847</v>
      </c>
    </row>
    <row r="162" spans="2:2" ht="15.6">
      <c r="B162" s="110" t="s">
        <v>1848</v>
      </c>
    </row>
    <row r="163" spans="2:2" ht="31.2">
      <c r="B163" s="110" t="s">
        <v>1849</v>
      </c>
    </row>
    <row r="164" spans="2:2" ht="31.2">
      <c r="B164" s="110" t="s">
        <v>1850</v>
      </c>
    </row>
    <row r="165" spans="2:2" ht="15.6">
      <c r="B165" s="111" t="s">
        <v>1851</v>
      </c>
    </row>
    <row r="166" spans="2:2">
      <c r="B166" s="131"/>
    </row>
    <row r="167" spans="2:2" ht="31.2">
      <c r="B167" s="110" t="s">
        <v>1852</v>
      </c>
    </row>
    <row r="168" spans="2:2" ht="15.6">
      <c r="B168" s="110" t="s">
        <v>1853</v>
      </c>
    </row>
    <row r="169" spans="2:2" ht="31.2">
      <c r="B169" s="110" t="s">
        <v>1854</v>
      </c>
    </row>
    <row r="170" spans="2:2" ht="78">
      <c r="B170" s="110" t="s">
        <v>1855</v>
      </c>
    </row>
    <row r="171" spans="2:2" ht="46.8">
      <c r="B171" s="110" t="s">
        <v>1856</v>
      </c>
    </row>
    <row r="172" spans="2:2" ht="31.2">
      <c r="B172" s="111" t="s">
        <v>1298</v>
      </c>
    </row>
    <row r="173" spans="2:2" ht="31.2">
      <c r="B173" s="110" t="s">
        <v>1299</v>
      </c>
    </row>
    <row r="174" spans="2:2" ht="15.6">
      <c r="B174" s="111" t="s">
        <v>1300</v>
      </c>
    </row>
    <row r="175" spans="2:2" ht="46.8">
      <c r="B175" s="110" t="s">
        <v>1301</v>
      </c>
    </row>
    <row r="176" spans="2:2" ht="31.2">
      <c r="B176" s="110" t="s">
        <v>1302</v>
      </c>
    </row>
    <row r="177" spans="2:2" ht="62.4">
      <c r="B177" s="111" t="s">
        <v>1668</v>
      </c>
    </row>
    <row r="178" spans="2:2" ht="31.2">
      <c r="B178" s="110" t="s">
        <v>1304</v>
      </c>
    </row>
    <row r="179" spans="2:2" ht="31.2">
      <c r="B179" s="110" t="s">
        <v>1305</v>
      </c>
    </row>
    <row r="180" spans="2:2" ht="15.6">
      <c r="B180" s="110" t="s">
        <v>1306</v>
      </c>
    </row>
    <row r="181" spans="2:2" ht="31.2">
      <c r="B181" s="110" t="s">
        <v>1669</v>
      </c>
    </row>
    <row r="182" spans="2:2" ht="15.6">
      <c r="B182" s="110" t="s">
        <v>1670</v>
      </c>
    </row>
    <row r="183" spans="2:2" ht="46.8">
      <c r="B183" s="110" t="s">
        <v>1309</v>
      </c>
    </row>
    <row r="184" spans="2:2" ht="62.4">
      <c r="B184" s="110" t="s">
        <v>1310</v>
      </c>
    </row>
    <row r="185" spans="2:2" ht="62.4">
      <c r="B185" s="110" t="s">
        <v>1311</v>
      </c>
    </row>
    <row r="186" spans="2:2" ht="31.2">
      <c r="B186" s="110" t="s">
        <v>1857</v>
      </c>
    </row>
    <row r="187" spans="2:2" ht="31.2">
      <c r="B187" s="110" t="s">
        <v>1313</v>
      </c>
    </row>
    <row r="188" spans="2:2" ht="15.6">
      <c r="B188" s="110" t="s">
        <v>1314</v>
      </c>
    </row>
    <row r="189" spans="2:2" ht="15.6">
      <c r="B189" s="110" t="s">
        <v>1315</v>
      </c>
    </row>
    <row r="190" spans="2:2" ht="46.8">
      <c r="B190" s="110" t="s">
        <v>1671</v>
      </c>
    </row>
    <row r="191" spans="2:2" ht="31.2">
      <c r="B191" s="110" t="s">
        <v>1672</v>
      </c>
    </row>
    <row r="192" spans="2:2" ht="31.2">
      <c r="B192" s="110" t="s">
        <v>1673</v>
      </c>
    </row>
    <row r="193" spans="2:2" ht="31.2">
      <c r="B193" s="110" t="s">
        <v>1674</v>
      </c>
    </row>
    <row r="194" spans="2:2" ht="62.4">
      <c r="B194" s="110" t="s">
        <v>1320</v>
      </c>
    </row>
    <row r="195" spans="2:2" ht="15.6">
      <c r="B195" s="110" t="s">
        <v>1321</v>
      </c>
    </row>
    <row r="196" spans="2:2" ht="46.8">
      <c r="B196" s="110" t="s">
        <v>1675</v>
      </c>
    </row>
    <row r="197" spans="2:2" ht="15.6">
      <c r="B197" s="110" t="s">
        <v>1323</v>
      </c>
    </row>
    <row r="198" spans="2:2" ht="31.2">
      <c r="B198" s="110" t="s">
        <v>1324</v>
      </c>
    </row>
    <row r="199" spans="2:2" ht="31.2">
      <c r="B199" s="110" t="s">
        <v>1325</v>
      </c>
    </row>
    <row r="200" spans="2:2" ht="46.8">
      <c r="B200" s="110" t="s">
        <v>1326</v>
      </c>
    </row>
    <row r="201" spans="2:2" ht="31.2">
      <c r="B201" s="110" t="s">
        <v>1327</v>
      </c>
    </row>
    <row r="202" spans="2:2" ht="46.8">
      <c r="B202" s="110" t="s">
        <v>1328</v>
      </c>
    </row>
    <row r="203" spans="2:2" ht="46.8">
      <c r="B203" s="110" t="s">
        <v>1329</v>
      </c>
    </row>
    <row r="204" spans="2:2" ht="15.6">
      <c r="B204" s="111" t="s">
        <v>1330</v>
      </c>
    </row>
    <row r="205" spans="2:2">
      <c r="B205" s="131"/>
    </row>
    <row r="206" spans="2:2" ht="46.8">
      <c r="B206" s="110" t="s">
        <v>1331</v>
      </c>
    </row>
    <row r="207" spans="2:2" ht="15.6">
      <c r="B207" s="110" t="s">
        <v>1332</v>
      </c>
    </row>
    <row r="208" spans="2:2" ht="15.6">
      <c r="B208" s="110" t="s">
        <v>1333</v>
      </c>
    </row>
    <row r="209" spans="2:2" ht="31.2">
      <c r="B209" s="110" t="s">
        <v>1334</v>
      </c>
    </row>
    <row r="210" spans="2:2" ht="31.2">
      <c r="B210" s="110" t="s">
        <v>1335</v>
      </c>
    </row>
    <row r="211" spans="2:2" ht="15.6">
      <c r="B211" s="110" t="s">
        <v>1676</v>
      </c>
    </row>
    <row r="212" spans="2:2" ht="31.2">
      <c r="B212" s="110" t="s">
        <v>1337</v>
      </c>
    </row>
    <row r="213" spans="2:2" ht="15.6">
      <c r="B213" s="110" t="s">
        <v>1338</v>
      </c>
    </row>
    <row r="214" spans="2:2" ht="31.2">
      <c r="B214" s="110" t="s">
        <v>1339</v>
      </c>
    </row>
    <row r="215" spans="2:2" ht="15.6">
      <c r="B215" s="110" t="s">
        <v>1340</v>
      </c>
    </row>
    <row r="216" spans="2:2" ht="62.4">
      <c r="B216" s="89" t="s">
        <v>1858</v>
      </c>
    </row>
    <row r="217" spans="2:2" ht="15.6">
      <c r="B217" s="62"/>
    </row>
    <row r="218" spans="2:2" ht="15.6">
      <c r="B218" s="111" t="s">
        <v>1342</v>
      </c>
    </row>
    <row r="219" spans="2:2">
      <c r="B219" s="131"/>
    </row>
    <row r="220" spans="2:2" ht="15.6">
      <c r="B220" s="110" t="s">
        <v>1343</v>
      </c>
    </row>
    <row r="221" spans="2:2" ht="31.2">
      <c r="B221" s="110" t="s">
        <v>1344</v>
      </c>
    </row>
    <row r="222" spans="2:2" ht="15.6">
      <c r="B222" s="110" t="s">
        <v>1859</v>
      </c>
    </row>
    <row r="223" spans="2:2" ht="15.6">
      <c r="B223" s="110" t="s">
        <v>1346</v>
      </c>
    </row>
    <row r="224" spans="2:2" ht="15.6">
      <c r="B224" s="110" t="s">
        <v>1860</v>
      </c>
    </row>
    <row r="225" spans="2:2" ht="15.6">
      <c r="B225" s="110" t="s">
        <v>1861</v>
      </c>
    </row>
    <row r="226" spans="2:2" ht="15.6">
      <c r="B226" s="111" t="s">
        <v>1349</v>
      </c>
    </row>
    <row r="227" spans="2:2">
      <c r="B227" s="131"/>
    </row>
    <row r="228" spans="2:2" ht="32.4">
      <c r="B228" s="110" t="s">
        <v>1862</v>
      </c>
    </row>
    <row r="229" spans="2:2">
      <c r="B229" s="130"/>
    </row>
    <row r="230" spans="2:2" ht="31.2">
      <c r="B230" s="110" t="s">
        <v>1351</v>
      </c>
    </row>
    <row r="231" spans="2:2" ht="31.2">
      <c r="B231" s="110" t="s">
        <v>1352</v>
      </c>
    </row>
    <row r="232" spans="2:2" ht="31.2">
      <c r="B232" s="110" t="s">
        <v>1353</v>
      </c>
    </row>
    <row r="233" spans="2:2" ht="31.2">
      <c r="B233" s="110" t="s">
        <v>1354</v>
      </c>
    </row>
    <row r="234" spans="2:2" ht="46.8">
      <c r="B234" s="110" t="s">
        <v>1686</v>
      </c>
    </row>
    <row r="235" spans="2:2" ht="46.8">
      <c r="B235" s="110" t="s">
        <v>1356</v>
      </c>
    </row>
    <row r="236" spans="2:2" ht="15.6">
      <c r="B236" s="110" t="s">
        <v>1357</v>
      </c>
    </row>
    <row r="237" spans="2:2" ht="31.2">
      <c r="B237" s="110" t="s">
        <v>1863</v>
      </c>
    </row>
    <row r="238" spans="2:2" ht="16.2">
      <c r="B238" s="110" t="s">
        <v>1864</v>
      </c>
    </row>
    <row r="239" spans="2:2" ht="31.2">
      <c r="B239" s="110" t="s">
        <v>1689</v>
      </c>
    </row>
    <row r="240" spans="2:2" ht="46.8">
      <c r="B240" s="110" t="s">
        <v>1361</v>
      </c>
    </row>
    <row r="241" spans="2:3" ht="31.2">
      <c r="B241" s="110" t="s">
        <v>1362</v>
      </c>
    </row>
    <row r="242" spans="2:3" ht="16.2">
      <c r="B242" s="110" t="s">
        <v>1691</v>
      </c>
    </row>
    <row r="243" spans="2:3" ht="15.6">
      <c r="B243" s="110"/>
    </row>
    <row r="244" spans="2:3" ht="46.8">
      <c r="B244" s="110" t="s">
        <v>1365</v>
      </c>
    </row>
    <row r="245" spans="2:3" ht="78">
      <c r="B245" s="110" t="s">
        <v>1366</v>
      </c>
    </row>
    <row r="246" spans="2:3" ht="31.2">
      <c r="B246" s="110" t="s">
        <v>1865</v>
      </c>
    </row>
    <row r="247" spans="2:3" ht="46.8">
      <c r="B247" s="110" t="s">
        <v>1368</v>
      </c>
    </row>
    <row r="248" spans="2:3" ht="32.4">
      <c r="B248" s="110" t="s">
        <v>1866</v>
      </c>
    </row>
    <row r="249" spans="2:3" ht="16.2">
      <c r="B249" s="132" t="s">
        <v>1255</v>
      </c>
    </row>
    <row r="250" spans="2:3" ht="46.8">
      <c r="B250" s="110" t="s">
        <v>1867</v>
      </c>
    </row>
    <row r="251" spans="2:3" ht="15.6">
      <c r="B251" s="110" t="s">
        <v>1868</v>
      </c>
    </row>
    <row r="252" spans="2:3" ht="15.6">
      <c r="B252" s="110" t="s">
        <v>1372</v>
      </c>
    </row>
    <row r="253" spans="2:3" ht="15.6">
      <c r="B253" s="110" t="s">
        <v>1869</v>
      </c>
    </row>
    <row r="254" spans="2:3" ht="43.2">
      <c r="B254" s="120" t="s">
        <v>1870</v>
      </c>
      <c r="C254" s="140"/>
    </row>
    <row r="255" spans="2:3" ht="31.2">
      <c r="B255" s="139" t="s">
        <v>1871</v>
      </c>
      <c r="C255" s="140"/>
    </row>
    <row r="256" spans="2:3" ht="31.2">
      <c r="B256" s="139" t="s">
        <v>1872</v>
      </c>
      <c r="C256" s="140"/>
    </row>
    <row r="257" spans="2:3" ht="62.4">
      <c r="B257" s="139" t="s">
        <v>1873</v>
      </c>
      <c r="C257" s="140"/>
    </row>
    <row r="258" spans="2:3" ht="15.6">
      <c r="B258" s="139" t="s">
        <v>1874</v>
      </c>
      <c r="C258" s="140"/>
    </row>
    <row r="259" spans="2:3" ht="43.2">
      <c r="B259" s="120" t="s">
        <v>1875</v>
      </c>
      <c r="C259" s="140"/>
    </row>
    <row r="260" spans="2:3" ht="46.8">
      <c r="B260" s="139" t="s">
        <v>1876</v>
      </c>
      <c r="C260" s="140"/>
    </row>
    <row r="261" spans="2:3" ht="46.8">
      <c r="B261" s="139" t="s">
        <v>1877</v>
      </c>
      <c r="C261" s="140"/>
    </row>
    <row r="262" spans="2:3" ht="31.2">
      <c r="B262" s="110" t="s">
        <v>1878</v>
      </c>
    </row>
    <row r="263" spans="2:3" ht="46.8">
      <c r="B263" s="110" t="s">
        <v>1879</v>
      </c>
    </row>
    <row r="264" spans="2:3" ht="31.2">
      <c r="B264" s="110" t="s">
        <v>1880</v>
      </c>
    </row>
    <row r="265" spans="2:3" ht="62.4">
      <c r="B265" s="110" t="s">
        <v>1881</v>
      </c>
    </row>
    <row r="266" spans="2:3" ht="16.2">
      <c r="B266" s="110" t="s">
        <v>1882</v>
      </c>
    </row>
    <row r="267" spans="2:3" ht="62.4">
      <c r="B267" s="110" t="s">
        <v>1883</v>
      </c>
    </row>
    <row r="268" spans="2:3" ht="15.6">
      <c r="B268" s="110" t="s">
        <v>1884</v>
      </c>
    </row>
    <row r="269" spans="2:3" ht="15.6">
      <c r="B269" s="110" t="s">
        <v>1885</v>
      </c>
    </row>
    <row r="270" spans="2:3" ht="15.6">
      <c r="B270" s="110" t="s">
        <v>1886</v>
      </c>
    </row>
    <row r="271" spans="2:3" ht="31.2">
      <c r="B271" s="110" t="s">
        <v>1887</v>
      </c>
    </row>
    <row r="272" spans="2:3" ht="31.2">
      <c r="B272" s="110" t="s">
        <v>1888</v>
      </c>
    </row>
    <row r="273" spans="2:2" ht="31.2">
      <c r="B273" s="110" t="s">
        <v>1889</v>
      </c>
    </row>
    <row r="274" spans="2:2" ht="15.6">
      <c r="B274" s="110" t="s">
        <v>1393</v>
      </c>
    </row>
    <row r="275" spans="2:2" ht="31.2">
      <c r="B275" s="110" t="s">
        <v>1394</v>
      </c>
    </row>
    <row r="276" spans="2:2" ht="31.2">
      <c r="B276" s="110" t="s">
        <v>1395</v>
      </c>
    </row>
    <row r="277" spans="2:2" ht="31.2">
      <c r="B277" s="110" t="s">
        <v>1396</v>
      </c>
    </row>
    <row r="278" spans="2:2" ht="46.8">
      <c r="B278" s="110" t="s">
        <v>1397</v>
      </c>
    </row>
    <row r="279" spans="2:2" ht="31.2">
      <c r="B279" s="110" t="s">
        <v>1890</v>
      </c>
    </row>
    <row r="280" spans="2:2" ht="46.8">
      <c r="B280" s="110" t="s">
        <v>1399</v>
      </c>
    </row>
    <row r="281" spans="2:2" ht="46.8">
      <c r="B281" s="110" t="s">
        <v>1891</v>
      </c>
    </row>
    <row r="282" spans="2:2" ht="31.2">
      <c r="B282" s="110" t="s">
        <v>1892</v>
      </c>
    </row>
    <row r="283" spans="2:2" ht="31.2">
      <c r="B283" s="111" t="s">
        <v>1403</v>
      </c>
    </row>
    <row r="284" spans="2:2">
      <c r="B284" s="131"/>
    </row>
    <row r="285" spans="2:2" ht="46.8">
      <c r="B285" s="110" t="s">
        <v>1404</v>
      </c>
    </row>
    <row r="286" spans="2:2" ht="31.2">
      <c r="B286" s="110" t="s">
        <v>1405</v>
      </c>
    </row>
    <row r="287" spans="2:2" ht="31.2">
      <c r="B287" s="110" t="s">
        <v>1406</v>
      </c>
    </row>
    <row r="288" spans="2:2" ht="15.6">
      <c r="B288" s="110" t="s">
        <v>1407</v>
      </c>
    </row>
    <row r="289" spans="2:11" ht="62.4">
      <c r="B289" s="110" t="s">
        <v>1408</v>
      </c>
    </row>
    <row r="290" spans="2:11" ht="46.8">
      <c r="B290" s="110" t="s">
        <v>1893</v>
      </c>
    </row>
    <row r="291" spans="2:11" ht="109.2">
      <c r="B291" s="110" t="s">
        <v>1410</v>
      </c>
    </row>
    <row r="292" spans="2:11" ht="15.6">
      <c r="B292" s="110" t="s">
        <v>1411</v>
      </c>
    </row>
    <row r="293" spans="2:11" ht="15.6">
      <c r="B293" s="110" t="s">
        <v>1412</v>
      </c>
    </row>
    <row r="294" spans="2:11" ht="31.2">
      <c r="B294" s="110" t="s">
        <v>1413</v>
      </c>
    </row>
    <row r="295" spans="2:11" ht="31.2">
      <c r="B295" s="110" t="s">
        <v>1414</v>
      </c>
    </row>
    <row r="296" spans="2:11" ht="15.6">
      <c r="B296" s="110" t="s">
        <v>1415</v>
      </c>
    </row>
    <row r="297" spans="2:11" ht="15.6">
      <c r="B297" s="111" t="s">
        <v>1416</v>
      </c>
      <c r="F297" s="52"/>
      <c r="G297" s="52"/>
      <c r="H297" s="52"/>
      <c r="I297" s="52"/>
      <c r="J297" s="52"/>
      <c r="K297" s="52"/>
    </row>
    <row r="298" spans="2:11" ht="15.6">
      <c r="B298" s="110" t="s">
        <v>1894</v>
      </c>
      <c r="F298" s="52"/>
      <c r="G298" s="52"/>
      <c r="H298" s="52"/>
      <c r="I298" s="52"/>
      <c r="J298" s="52"/>
      <c r="K298" s="52"/>
    </row>
    <row r="299" spans="2:11" ht="31.2">
      <c r="B299" s="110" t="s">
        <v>1418</v>
      </c>
      <c r="F299" s="52"/>
      <c r="G299" s="52"/>
      <c r="H299" s="52"/>
      <c r="I299" s="52"/>
      <c r="J299" s="52"/>
      <c r="K299" s="52"/>
    </row>
    <row r="300" spans="2:11" ht="46.8">
      <c r="B300" s="110" t="s">
        <v>1419</v>
      </c>
      <c r="F300" s="52"/>
      <c r="G300" s="52"/>
      <c r="H300" s="52"/>
      <c r="I300" s="52"/>
      <c r="J300" s="52"/>
      <c r="K300" s="52"/>
    </row>
    <row r="301" spans="2:11" ht="15.6">
      <c r="B301" s="110" t="s">
        <v>1420</v>
      </c>
      <c r="F301" s="52"/>
      <c r="G301" s="52"/>
      <c r="H301" s="52"/>
      <c r="I301" s="52"/>
      <c r="J301" s="52"/>
      <c r="K301" s="52"/>
    </row>
    <row r="302" spans="2:11" ht="31.2">
      <c r="B302" s="110" t="s">
        <v>1421</v>
      </c>
      <c r="F302" s="52"/>
      <c r="G302" s="52"/>
      <c r="H302" s="52"/>
      <c r="I302" s="52"/>
      <c r="J302" s="52"/>
      <c r="K302" s="52"/>
    </row>
    <row r="303" spans="2:11" ht="46.8">
      <c r="B303" s="110" t="s">
        <v>1422</v>
      </c>
      <c r="F303" s="52"/>
      <c r="G303" s="52"/>
      <c r="H303" s="52"/>
      <c r="I303" s="52"/>
      <c r="J303" s="52"/>
      <c r="K303" s="52"/>
    </row>
    <row r="304" spans="2:11" ht="62.4">
      <c r="B304" s="110" t="s">
        <v>1423</v>
      </c>
      <c r="F304" s="52"/>
      <c r="G304" s="52"/>
      <c r="H304" s="52"/>
      <c r="I304" s="52"/>
      <c r="J304" s="52"/>
      <c r="K304" s="52"/>
    </row>
    <row r="305" spans="2:11" ht="93.6">
      <c r="B305" s="110" t="s">
        <v>1895</v>
      </c>
      <c r="F305" s="52"/>
      <c r="G305" s="52"/>
      <c r="H305" s="52"/>
      <c r="I305" s="52"/>
      <c r="J305" s="52"/>
      <c r="K305" s="52"/>
    </row>
    <row r="306" spans="2:11" ht="78">
      <c r="B306" s="110" t="s">
        <v>1896</v>
      </c>
      <c r="F306" s="52"/>
      <c r="G306" s="52"/>
      <c r="H306" s="52"/>
      <c r="I306" s="52"/>
      <c r="J306" s="52"/>
      <c r="K306" s="52"/>
    </row>
    <row r="307" spans="2:11" ht="46.8">
      <c r="B307" s="110" t="s">
        <v>1426</v>
      </c>
      <c r="F307" s="52"/>
      <c r="G307" s="52"/>
      <c r="H307" s="52"/>
      <c r="I307" s="52"/>
      <c r="J307" s="52"/>
      <c r="K307" s="52"/>
    </row>
    <row r="308" spans="2:11" ht="78">
      <c r="B308" s="110" t="s">
        <v>1897</v>
      </c>
      <c r="F308" s="52"/>
      <c r="G308" s="52"/>
      <c r="H308" s="52"/>
      <c r="I308" s="52"/>
      <c r="J308" s="52"/>
      <c r="K308" s="52"/>
    </row>
    <row r="309" spans="2:11" ht="78">
      <c r="B309" s="110" t="s">
        <v>1898</v>
      </c>
      <c r="F309" s="52"/>
      <c r="G309" s="52"/>
      <c r="H309" s="52"/>
      <c r="I309" s="52"/>
      <c r="J309" s="52"/>
      <c r="K309" s="52"/>
    </row>
    <row r="310" spans="2:11" ht="46.8">
      <c r="B310" s="110" t="s">
        <v>1899</v>
      </c>
      <c r="F310" s="52"/>
      <c r="G310" s="52"/>
      <c r="H310" s="52"/>
      <c r="I310" s="52"/>
      <c r="J310" s="52"/>
      <c r="K310" s="52"/>
    </row>
    <row r="311" spans="2:11" ht="15.6">
      <c r="B311" s="110" t="s">
        <v>1900</v>
      </c>
      <c r="F311" s="52"/>
      <c r="G311" s="52"/>
      <c r="H311" s="52"/>
      <c r="I311" s="52"/>
      <c r="J311" s="52"/>
      <c r="K311" s="52"/>
    </row>
    <row r="312" spans="2:11" ht="46.8">
      <c r="B312" s="110" t="s">
        <v>1431</v>
      </c>
      <c r="F312" s="52"/>
      <c r="G312" s="52"/>
      <c r="H312" s="52"/>
      <c r="I312" s="52"/>
      <c r="J312" s="52"/>
      <c r="K312" s="52"/>
    </row>
    <row r="313" spans="2:11" ht="15.6">
      <c r="B313" s="110" t="s">
        <v>1432</v>
      </c>
      <c r="F313" s="52"/>
      <c r="G313" s="52"/>
      <c r="H313" s="52"/>
      <c r="I313" s="52"/>
      <c r="J313" s="52"/>
      <c r="K313" s="52"/>
    </row>
    <row r="314" spans="2:11" ht="15.6">
      <c r="B314" s="110" t="s">
        <v>1433</v>
      </c>
      <c r="F314" s="52"/>
      <c r="G314" s="52"/>
      <c r="H314" s="52"/>
      <c r="I314" s="52"/>
      <c r="J314" s="52"/>
      <c r="K314" s="52"/>
    </row>
    <row r="315" spans="2:11" ht="15.6">
      <c r="B315" s="110" t="s">
        <v>1722</v>
      </c>
      <c r="F315" s="52"/>
      <c r="G315" s="52"/>
      <c r="H315" s="52"/>
      <c r="I315" s="52"/>
      <c r="J315" s="52"/>
      <c r="K315" s="52"/>
    </row>
    <row r="316" spans="2:11" ht="62.4">
      <c r="B316" s="110" t="s">
        <v>1435</v>
      </c>
      <c r="F316" s="52"/>
      <c r="G316" s="52"/>
      <c r="H316" s="52"/>
      <c r="I316" s="52"/>
      <c r="J316" s="52"/>
      <c r="K316" s="52"/>
    </row>
    <row r="317" spans="2:11" ht="15.6">
      <c r="B317" s="111" t="s">
        <v>1723</v>
      </c>
      <c r="F317" s="52"/>
      <c r="G317" s="52"/>
      <c r="H317" s="52"/>
      <c r="I317" s="52"/>
      <c r="J317" s="52"/>
      <c r="K317" s="52"/>
    </row>
    <row r="318" spans="2:11" ht="31.2">
      <c r="B318" s="110" t="s">
        <v>1437</v>
      </c>
      <c r="C318" s="110"/>
      <c r="F318" s="52"/>
      <c r="G318" s="52"/>
      <c r="H318" s="52"/>
      <c r="I318" s="52"/>
      <c r="J318" s="52"/>
      <c r="K318" s="52"/>
    </row>
    <row r="319" spans="2:11" ht="15.6">
      <c r="B319" s="110" t="s">
        <v>1438</v>
      </c>
      <c r="C319" s="110"/>
      <c r="F319" s="52"/>
      <c r="G319" s="52"/>
      <c r="H319" s="52"/>
      <c r="I319" s="52"/>
      <c r="J319" s="52"/>
      <c r="K319" s="52"/>
    </row>
    <row r="320" spans="2:11" ht="15.6">
      <c r="B320" s="110" t="s">
        <v>1439</v>
      </c>
      <c r="C320" s="110"/>
      <c r="F320" s="52"/>
      <c r="G320" s="52"/>
      <c r="H320" s="52"/>
      <c r="I320" s="52"/>
      <c r="J320" s="52"/>
      <c r="K320" s="52"/>
    </row>
    <row r="321" spans="2:11" ht="31.2">
      <c r="B321" s="110" t="s">
        <v>1440</v>
      </c>
      <c r="C321" s="110"/>
      <c r="F321" s="52"/>
      <c r="G321" s="52"/>
      <c r="H321" s="52"/>
      <c r="I321" s="52"/>
      <c r="J321" s="52"/>
      <c r="K321" s="52"/>
    </row>
    <row r="322" spans="2:11" ht="31.2">
      <c r="B322" s="110" t="s">
        <v>1753</v>
      </c>
      <c r="C322" s="110"/>
      <c r="F322" s="52"/>
      <c r="G322" s="52"/>
      <c r="H322" s="52"/>
      <c r="I322" s="52"/>
      <c r="J322" s="52"/>
      <c r="K322" s="52"/>
    </row>
    <row r="323" spans="2:11" ht="62.4">
      <c r="B323" s="110" t="s">
        <v>1442</v>
      </c>
      <c r="F323" s="52"/>
      <c r="G323" s="52"/>
      <c r="H323" s="52"/>
      <c r="I323" s="52"/>
      <c r="J323" s="52"/>
      <c r="K323" s="52"/>
    </row>
    <row r="324" spans="2:11" ht="15.6">
      <c r="B324" s="110" t="s">
        <v>1443</v>
      </c>
      <c r="F324" s="52"/>
      <c r="G324" s="52"/>
      <c r="H324" s="52"/>
      <c r="I324" s="52"/>
      <c r="J324" s="52"/>
      <c r="K324" s="52"/>
    </row>
    <row r="325" spans="2:11" ht="31.2">
      <c r="B325" s="110" t="s">
        <v>1444</v>
      </c>
      <c r="F325" s="52"/>
      <c r="G325" s="52"/>
      <c r="H325" s="52"/>
      <c r="I325" s="52"/>
      <c r="J325" s="52"/>
      <c r="K325" s="52"/>
    </row>
    <row r="326" spans="2:11" ht="31.2">
      <c r="B326" s="110" t="s">
        <v>1445</v>
      </c>
    </row>
    <row r="327" spans="2:11" ht="31.2">
      <c r="B327" s="110" t="s">
        <v>1446</v>
      </c>
    </row>
    <row r="328" spans="2:11" ht="46.8">
      <c r="B328" s="110" t="s">
        <v>1447</v>
      </c>
    </row>
    <row r="329" spans="2:11" ht="46.8">
      <c r="B329" s="110" t="s">
        <v>1448</v>
      </c>
    </row>
    <row r="330" spans="2:11" ht="15.6">
      <c r="B330" s="110" t="s">
        <v>1449</v>
      </c>
    </row>
    <row r="331" spans="2:11" ht="31.2">
      <c r="B331" s="110" t="s">
        <v>1450</v>
      </c>
    </row>
    <row r="332" spans="2:11" ht="15.6">
      <c r="B332" s="110" t="s">
        <v>1451</v>
      </c>
      <c r="C332" s="110"/>
    </row>
    <row r="333" spans="2:11" ht="31.2">
      <c r="B333" s="110" t="s">
        <v>1452</v>
      </c>
    </row>
    <row r="334" spans="2:11" ht="46.8">
      <c r="B334" s="110" t="s">
        <v>1754</v>
      </c>
      <c r="C334" s="110"/>
    </row>
    <row r="335" spans="2:11" ht="31.2">
      <c r="B335" s="110" t="s">
        <v>1454</v>
      </c>
    </row>
    <row r="336" spans="2:11" ht="15.6">
      <c r="B336" s="110" t="s">
        <v>1455</v>
      </c>
    </row>
    <row r="337" spans="2:2" ht="78">
      <c r="B337" s="110" t="s">
        <v>1456</v>
      </c>
    </row>
    <row r="338" spans="2:2" ht="93.6">
      <c r="B338" s="110" t="s">
        <v>1457</v>
      </c>
    </row>
    <row r="339" spans="2:2" ht="31.2">
      <c r="B339" s="110" t="s">
        <v>1458</v>
      </c>
    </row>
    <row r="340" spans="2:2" ht="31.2">
      <c r="B340" s="110" t="s">
        <v>1459</v>
      </c>
    </row>
    <row r="341" spans="2:2" ht="31.2">
      <c r="B341" s="110" t="s">
        <v>1460</v>
      </c>
    </row>
    <row r="342" spans="2:2" ht="62.4">
      <c r="B342" s="110" t="s">
        <v>1461</v>
      </c>
    </row>
    <row r="343" spans="2:2" ht="31.2">
      <c r="B343" s="110" t="s">
        <v>1462</v>
      </c>
    </row>
    <row r="344" spans="2:2" ht="46.8">
      <c r="B344" s="110" t="s">
        <v>1463</v>
      </c>
    </row>
    <row r="345" spans="2:2" ht="31.2">
      <c r="B345" s="110" t="s">
        <v>1464</v>
      </c>
    </row>
    <row r="346" spans="2:2" ht="46.8">
      <c r="B346" s="110" t="s">
        <v>1465</v>
      </c>
    </row>
    <row r="347" spans="2:2" ht="15.6">
      <c r="B347" s="110" t="s">
        <v>1466</v>
      </c>
    </row>
    <row r="348" spans="2:2" ht="31.2">
      <c r="B348" s="110" t="s">
        <v>1901</v>
      </c>
    </row>
    <row r="349" spans="2:2" ht="15.6">
      <c r="B349" s="62" t="s">
        <v>1902</v>
      </c>
    </row>
    <row r="350" spans="2:2" ht="15.6">
      <c r="B350" s="110"/>
    </row>
    <row r="351" spans="2:2" ht="15.6">
      <c r="B351" s="111" t="s">
        <v>1469</v>
      </c>
    </row>
    <row r="352" spans="2:2">
      <c r="B352"/>
    </row>
    <row r="353" spans="2:2" ht="78">
      <c r="B353" s="117" t="s">
        <v>1470</v>
      </c>
    </row>
    <row r="354" spans="2:2">
      <c r="B354"/>
    </row>
    <row r="355" spans="2:2" ht="15.6">
      <c r="B355" s="110" t="s">
        <v>1471</v>
      </c>
    </row>
    <row r="356" spans="2:2" ht="31.2">
      <c r="B356" s="110" t="s">
        <v>1725</v>
      </c>
    </row>
    <row r="357" spans="2:2" ht="31.2">
      <c r="B357" s="110" t="s">
        <v>1473</v>
      </c>
    </row>
    <row r="358" spans="2:2" ht="31.2">
      <c r="B358" s="110" t="s">
        <v>1474</v>
      </c>
    </row>
    <row r="359" spans="2:2" ht="15.6">
      <c r="B359" s="110" t="s">
        <v>1475</v>
      </c>
    </row>
    <row r="360" spans="2:2" ht="15.6">
      <c r="B360" s="110" t="s">
        <v>1903</v>
      </c>
    </row>
    <row r="361" spans="2:2" ht="31.2">
      <c r="B361" s="110" t="s">
        <v>1477</v>
      </c>
    </row>
    <row r="362" spans="2:2" ht="15.6">
      <c r="B362" s="110" t="s">
        <v>1478</v>
      </c>
    </row>
    <row r="363" spans="2:2" ht="46.8">
      <c r="B363" s="110" t="s">
        <v>1904</v>
      </c>
    </row>
    <row r="364" spans="2:2" ht="31.2">
      <c r="B364" s="110" t="s">
        <v>1480</v>
      </c>
    </row>
    <row r="365" spans="2:2" ht="46.8">
      <c r="B365" s="110" t="s">
        <v>1728</v>
      </c>
    </row>
    <row r="366" spans="2:2" ht="46.8">
      <c r="B366" s="110" t="s">
        <v>1482</v>
      </c>
    </row>
    <row r="367" spans="2:2" ht="62.4">
      <c r="B367" s="110" t="s">
        <v>1905</v>
      </c>
    </row>
    <row r="368" spans="2:2" ht="31.2">
      <c r="B368" s="111" t="s">
        <v>1484</v>
      </c>
    </row>
    <row r="369" spans="2:2" ht="31.2">
      <c r="B369" s="110" t="s">
        <v>1729</v>
      </c>
    </row>
    <row r="370" spans="2:2" ht="31.2">
      <c r="B370" s="110" t="s">
        <v>1486</v>
      </c>
    </row>
    <row r="371" spans="2:2" ht="31.2">
      <c r="B371" s="89" t="s">
        <v>1730</v>
      </c>
    </row>
    <row r="372" spans="2:2" ht="15.6">
      <c r="B372" s="110"/>
    </row>
    <row r="373" spans="2:2" ht="31.2">
      <c r="B373" s="111" t="s">
        <v>1488</v>
      </c>
    </row>
    <row r="374" spans="2:2" ht="46.8">
      <c r="B374" s="110" t="s">
        <v>1489</v>
      </c>
    </row>
    <row r="375" spans="2:2" ht="31.2">
      <c r="B375" s="111" t="s">
        <v>1731</v>
      </c>
    </row>
    <row r="376" spans="2:2" ht="46.8">
      <c r="B376" s="110" t="s">
        <v>1906</v>
      </c>
    </row>
    <row r="377" spans="2:2" ht="15.6">
      <c r="B377" s="110" t="s">
        <v>1493</v>
      </c>
    </row>
    <row r="378" spans="2:2" ht="31.2">
      <c r="B378" s="110" t="s">
        <v>1494</v>
      </c>
    </row>
    <row r="379" spans="2:2" ht="46.8">
      <c r="B379" s="110" t="s">
        <v>1495</v>
      </c>
    </row>
    <row r="380" spans="2:2" ht="46.8">
      <c r="B380" s="110" t="s">
        <v>1496</v>
      </c>
    </row>
    <row r="381" spans="2:2" ht="62.4">
      <c r="B381" s="110" t="s">
        <v>1497</v>
      </c>
    </row>
    <row r="382" spans="2:2" ht="31.2">
      <c r="B382" s="111" t="s">
        <v>1498</v>
      </c>
    </row>
    <row r="383" spans="2:2" ht="15.6">
      <c r="B383" s="110" t="s">
        <v>1499</v>
      </c>
    </row>
    <row r="384" spans="2:2" ht="15.6">
      <c r="B384" s="110" t="s">
        <v>1179</v>
      </c>
    </row>
    <row r="385" spans="2:2" ht="46.8">
      <c r="B385" s="110" t="s">
        <v>1500</v>
      </c>
    </row>
    <row r="386" spans="2:2" ht="15.6">
      <c r="B386" s="110" t="s">
        <v>1181</v>
      </c>
    </row>
    <row r="387" spans="2:2" ht="15.6">
      <c r="B387" s="110" t="s">
        <v>1501</v>
      </c>
    </row>
    <row r="388" spans="2:2" ht="15.6">
      <c r="B388" s="110" t="s">
        <v>1502</v>
      </c>
    </row>
    <row r="389" spans="2:2" ht="31.2">
      <c r="B389" s="111" t="s">
        <v>1503</v>
      </c>
    </row>
    <row r="390" spans="2:2" ht="46.8">
      <c r="B390" s="110" t="s">
        <v>1733</v>
      </c>
    </row>
    <row r="391" spans="2:2" ht="15.6">
      <c r="B391" s="111" t="s">
        <v>1505</v>
      </c>
    </row>
    <row r="392" spans="2:2" ht="15.6">
      <c r="B392" s="110"/>
    </row>
    <row r="393" spans="2:2" ht="31.2">
      <c r="B393" s="111" t="s">
        <v>1506</v>
      </c>
    </row>
    <row r="394" spans="2:2" ht="15.6">
      <c r="B394" s="111"/>
    </row>
    <row r="395" spans="2:2" ht="46.8">
      <c r="B395" s="110" t="s">
        <v>1907</v>
      </c>
    </row>
    <row r="396" spans="2:2" ht="15.6">
      <c r="B396" s="122" t="s">
        <v>1908</v>
      </c>
    </row>
    <row r="397" spans="2:2">
      <c r="B397" s="94" t="s">
        <v>1756</v>
      </c>
    </row>
    <row r="398" spans="2:2">
      <c r="B398" s="94" t="s">
        <v>1757</v>
      </c>
    </row>
    <row r="399" spans="2:2">
      <c r="B399" s="94" t="s">
        <v>1909</v>
      </c>
    </row>
    <row r="400" spans="2:2">
      <c r="B400" s="94" t="s">
        <v>1910</v>
      </c>
    </row>
    <row r="401" spans="2:2">
      <c r="B401" s="94" t="s">
        <v>1911</v>
      </c>
    </row>
    <row r="402" spans="2:2">
      <c r="B402" s="133" t="s">
        <v>1912</v>
      </c>
    </row>
    <row r="403" spans="2:2">
      <c r="B403" s="133" t="s">
        <v>1913</v>
      </c>
    </row>
    <row r="404" spans="2:2" ht="15.6">
      <c r="B404" s="139" t="s">
        <v>1514</v>
      </c>
    </row>
    <row r="405" spans="2:2" ht="15.6">
      <c r="B405" s="139" t="s">
        <v>1914</v>
      </c>
    </row>
    <row r="406" spans="2:2">
      <c r="B406" s="140"/>
    </row>
    <row r="407" spans="2:2" ht="31.2">
      <c r="B407" s="142" t="s">
        <v>1915</v>
      </c>
    </row>
    <row r="408" spans="2:2">
      <c r="B408" s="140"/>
    </row>
    <row r="409" spans="2:2" ht="46.8">
      <c r="B409" s="142" t="s">
        <v>1916</v>
      </c>
    </row>
    <row r="410" spans="2:2">
      <c r="B410" s="140"/>
    </row>
    <row r="411" spans="2:2" ht="15.6">
      <c r="B411" s="142" t="s">
        <v>1518</v>
      </c>
    </row>
    <row r="412" spans="2:2">
      <c r="B412" s="140"/>
    </row>
    <row r="413" spans="2:2">
      <c r="B413" s="120" t="s">
        <v>1762</v>
      </c>
    </row>
    <row r="414" spans="2:2">
      <c r="B414" s="140"/>
    </row>
    <row r="415" spans="2:2" ht="15.6">
      <c r="B415" s="142" t="s">
        <v>1520</v>
      </c>
    </row>
    <row r="416" spans="2:2">
      <c r="B416" s="140"/>
    </row>
    <row r="417" spans="2:2" ht="15.6">
      <c r="B417" s="142" t="s">
        <v>1521</v>
      </c>
    </row>
    <row r="418" spans="2:2">
      <c r="B418" s="140"/>
    </row>
    <row r="419" spans="2:2" ht="15.6">
      <c r="B419" s="142" t="s">
        <v>1917</v>
      </c>
    </row>
    <row r="420" spans="2:2">
      <c r="B420" s="140"/>
    </row>
    <row r="421" spans="2:2" ht="15.6">
      <c r="B421" s="142" t="s">
        <v>1918</v>
      </c>
    </row>
    <row r="422" spans="2:2">
      <c r="B422" s="140"/>
    </row>
    <row r="423" spans="2:2" ht="31.2">
      <c r="B423" s="142" t="s">
        <v>1919</v>
      </c>
    </row>
    <row r="424" spans="2:2">
      <c r="B424" s="140"/>
    </row>
    <row r="425" spans="2:2" ht="31.2">
      <c r="B425" s="142" t="s">
        <v>1764</v>
      </c>
    </row>
    <row r="426" spans="2:2">
      <c r="B426" s="140"/>
    </row>
    <row r="427" spans="2:2" ht="62.4">
      <c r="B427" s="142" t="s">
        <v>1526</v>
      </c>
    </row>
    <row r="428" spans="2:2">
      <c r="B428" s="140"/>
    </row>
    <row r="429" spans="2:2" ht="31.2">
      <c r="B429" s="142" t="s">
        <v>1527</v>
      </c>
    </row>
    <row r="430" spans="2:2">
      <c r="B430" s="140"/>
    </row>
    <row r="431" spans="2:2" ht="31.2">
      <c r="B431" s="142" t="s">
        <v>1528</v>
      </c>
    </row>
    <row r="432" spans="2:2">
      <c r="B432" s="140"/>
    </row>
    <row r="433" spans="2:2" ht="31.2">
      <c r="B433" s="142" t="s">
        <v>1529</v>
      </c>
    </row>
    <row r="434" spans="2:2">
      <c r="B434" s="140"/>
    </row>
    <row r="435" spans="2:2" ht="46.8">
      <c r="B435" s="142" t="s">
        <v>1530</v>
      </c>
    </row>
    <row r="436" spans="2:2">
      <c r="B436" s="140"/>
    </row>
    <row r="437" spans="2:2" ht="46.8">
      <c r="B437" s="142" t="s">
        <v>1531</v>
      </c>
    </row>
    <row r="438" spans="2:2">
      <c r="B438" s="140"/>
    </row>
    <row r="439" spans="2:2" ht="28.8">
      <c r="B439" s="120" t="s">
        <v>1767</v>
      </c>
    </row>
    <row r="440" spans="2:2" ht="31.2">
      <c r="B440" s="139" t="s">
        <v>1920</v>
      </c>
    </row>
    <row r="441" spans="2:2" ht="28.8">
      <c r="B441" s="120" t="s">
        <v>1769</v>
      </c>
    </row>
    <row r="442" spans="2:2" ht="15.6">
      <c r="B442" s="110"/>
    </row>
    <row r="443" spans="2:2" ht="15.6">
      <c r="B443" s="62" t="s">
        <v>1508</v>
      </c>
    </row>
    <row r="444" spans="2:2" ht="15.6">
      <c r="B444" s="62"/>
    </row>
    <row r="445" spans="2:2" ht="15.6">
      <c r="B445" s="62"/>
    </row>
    <row r="446" spans="2:2" ht="15.6">
      <c r="B446" s="62"/>
    </row>
    <row r="447" spans="2:2" ht="15.6">
      <c r="B447" s="62"/>
    </row>
    <row r="545" spans="2:2">
      <c r="B545" s="190" t="s">
        <v>34</v>
      </c>
    </row>
  </sheetData>
  <hyperlinks>
    <hyperlink ref="B1" location="'Калькулятор '!A1" display="ВЕРНУТЬСЯ К КАЛЬКУЛЯТОРУ"/>
    <hyperlink ref="B18" r:id="rId1" display="consultantplus://offline/ref=54CF977B4A68B7C3A5077FD70AB0F0131127E387EF279806E67F4C2CF55662C4EC92EE39CB0CB971D54930ZDoEA"/>
    <hyperlink ref="B49" r:id="rId2" display="consultantplus://offline/ref=A5290DE90F7A63FF589B3D954CCB5823143A2E3D9E9DBEB910E4B3DFFFr139G"/>
    <hyperlink ref="B59" r:id="rId3" display="http://www.gosuslugi.ru/"/>
    <hyperlink ref="B62" r:id="rId4" display="http://www.mfc-25.гu/"/>
    <hyperlink ref="B105" r:id="rId5" display="consultantplus://offline/ref=E422C366BC5E42E49F36884AE2A1DE150F3F23497F49DC2657DE92CB33A764DA81D536FBF334BAECC9AB9DIF64H"/>
    <hyperlink ref="B112" r:id="rId6" display="consultantplus://offline/ref=DFF827AF6D7925ED3186E222D18774DC912EFC328003ED6FE2D7897CF5A8BE1C088CE74D6AAEE24B4A67A3095AA23D42654CDEFF7AYA29C"/>
    <hyperlink ref="B124" r:id="rId7" display="consultantplus://offline/ref=E422C366BC5E42E49F36884AE2A1DE150F3F23497F49DC2657DE92CB33A764DA81D536FBF334BAECC9AB9DIF64H"/>
    <hyperlink ref="B131" r:id="rId8" display="consultantplus://offline/ref=1A10355813F22A4F6AF075E050684431913D8A26C49C96E805EB9E018173BFE7B58083525A1AEAE25F5EE787A46C059C02253BE4o2HAA"/>
    <hyperlink ref="B132" r:id="rId9" display="consultantplus://offline/ref=1A10355813F22A4F6AF075E050684431913D8A26C49C96E805EB9E018173BFE7B58083545011B5E74A4FBF8AAC7A1B9E1E3939E522oBHBA"/>
    <hyperlink ref="B254" location="P78" display="P78"/>
    <hyperlink ref="B259" location="P78" display="P78"/>
    <hyperlink ref="B413" r:id="rId10" display="consultantplus://offline/ref=D2F61E74393217C2573DD14E11EACD373F7864D3CF763A4596A2259AE8N6DFG"/>
    <hyperlink ref="B439" r:id="rId11" display="consultantplus://offline/ref=28987990F909BF82FA122B8D058F98F4E97755274B6D0E2B87B720863A0BE592mDe3A"/>
    <hyperlink ref="B441" r:id="rId12" display="consultantplus://offline/ref=28987990F909BF82FA122B8D058F98F4E97755274B6A0D2F86B720863A0BE592D33EE4CA31A1ED71AC8311m3eCA"/>
    <hyperlink ref="B545" location="'Калькулятор '!A1" display="ВЕРНУТЬСЯ К КАЛЬКУЛЯТОРУ"/>
  </hyperlinks>
  <pageMargins left="0.7" right="0.7" top="0.75" bottom="0.75" header="0.51180555555555496" footer="0.51180555555555496"/>
  <pageSetup paperSize="9" firstPageNumber="0" orientation="portrait" horizontalDpi="300" verticalDpi="300" r:id="rId13"/>
  <drawing r:id="rId1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B20"/>
  <sheetViews>
    <sheetView topLeftCell="A10" zoomScaleNormal="100" workbookViewId="0">
      <selection activeCell="B12" sqref="B12"/>
    </sheetView>
  </sheetViews>
  <sheetFormatPr defaultRowHeight="14.4"/>
  <cols>
    <col min="1" max="1" width="8.6640625" customWidth="1"/>
    <col min="2" max="2" width="128.5546875" customWidth="1"/>
    <col min="3" max="1025" width="8.6640625" customWidth="1"/>
  </cols>
  <sheetData>
    <row r="1" spans="1:2">
      <c r="B1" s="190" t="s">
        <v>34</v>
      </c>
    </row>
    <row r="2" spans="1:2" ht="18">
      <c r="A2" s="95"/>
      <c r="B2" s="95"/>
    </row>
    <row r="3" spans="1:2" ht="33.6">
      <c r="A3" s="95"/>
      <c r="B3" s="96" t="s">
        <v>1584</v>
      </c>
    </row>
    <row r="4" spans="1:2" ht="96.6" customHeight="1">
      <c r="A4" s="95"/>
      <c r="B4" s="97" t="s">
        <v>1585</v>
      </c>
    </row>
    <row r="5" spans="1:2" ht="29.1" customHeight="1">
      <c r="A5" s="95"/>
      <c r="B5" s="98" t="s">
        <v>1586</v>
      </c>
    </row>
    <row r="6" spans="1:2" ht="23.85" customHeight="1">
      <c r="A6" s="95"/>
      <c r="B6" s="99" t="s">
        <v>1587</v>
      </c>
    </row>
    <row r="7" spans="1:2" ht="18">
      <c r="A7" s="95"/>
      <c r="B7" s="100" t="s">
        <v>1588</v>
      </c>
    </row>
    <row r="8" spans="1:2" ht="32.85" customHeight="1">
      <c r="A8" s="95"/>
      <c r="B8" s="98" t="s">
        <v>1589</v>
      </c>
    </row>
    <row r="9" spans="1:2" ht="100.8">
      <c r="A9" s="95"/>
      <c r="B9" s="97" t="s">
        <v>1590</v>
      </c>
    </row>
    <row r="10" spans="1:2" ht="67.2">
      <c r="A10" s="95"/>
      <c r="B10" s="97" t="s">
        <v>1591</v>
      </c>
    </row>
    <row r="11" spans="1:2" ht="18">
      <c r="A11" s="95"/>
      <c r="B11" s="101"/>
    </row>
    <row r="12" spans="1:2" ht="18">
      <c r="A12" s="95"/>
      <c r="B12" s="190" t="s">
        <v>34</v>
      </c>
    </row>
    <row r="13" spans="1:2" ht="18">
      <c r="A13" s="95"/>
      <c r="B13" s="101"/>
    </row>
    <row r="14" spans="1:2" ht="18">
      <c r="A14" s="95"/>
      <c r="B14" s="101"/>
    </row>
    <row r="15" spans="1:2" ht="18">
      <c r="A15" s="95"/>
      <c r="B15" s="95"/>
    </row>
    <row r="16" spans="1:2" ht="18">
      <c r="A16" s="95"/>
      <c r="B16" s="90"/>
    </row>
    <row r="17" spans="1:2" ht="18">
      <c r="A17" s="95"/>
      <c r="B17" s="93"/>
    </row>
    <row r="18" spans="1:2" ht="18">
      <c r="A18" s="95"/>
      <c r="B18" s="95"/>
    </row>
    <row r="19" spans="1:2" ht="18">
      <c r="A19" s="95"/>
      <c r="B19" s="60"/>
    </row>
    <row r="20" spans="1:2">
      <c r="B20" s="35"/>
    </row>
  </sheetData>
  <hyperlinks>
    <hyperlink ref="B1" location="'Калькулятор '!A1" display="ВЕРНУТЬСЯ К КАЛЬКУЛЯТОРУ"/>
    <hyperlink ref="B12" location="'Калькулятор '!A1" display="ВЕРНУТЬСЯ К КАЛЬКУЛЯТОРУ"/>
  </hyperlinks>
  <pageMargins left="0.7" right="0.7" top="0.75" bottom="0.75" header="0.51180555555555496" footer="0.51180555555555496"/>
  <pageSetup paperSize="9" firstPageNumber="0"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B1:W536"/>
  <sheetViews>
    <sheetView topLeftCell="A500" zoomScale="80" zoomScaleNormal="80" zoomScaleSheetLayoutView="80" workbookViewId="0">
      <selection activeCell="B536" sqref="B536"/>
    </sheetView>
  </sheetViews>
  <sheetFormatPr defaultRowHeight="14.4"/>
  <cols>
    <col min="1" max="1" width="8.6640625" customWidth="1"/>
    <col min="2" max="2" width="128" customWidth="1"/>
    <col min="3" max="1025" width="8.6640625" customWidth="1"/>
  </cols>
  <sheetData>
    <row r="1" spans="2:23">
      <c r="B1" s="190" t="s">
        <v>34</v>
      </c>
    </row>
    <row r="3" spans="2:23" ht="20.399999999999999">
      <c r="B3" s="143" t="s">
        <v>1150</v>
      </c>
      <c r="C3" s="140"/>
      <c r="D3" s="140"/>
      <c r="E3" s="140"/>
      <c r="F3" s="80"/>
      <c r="G3" s="80"/>
      <c r="H3" s="80"/>
      <c r="I3" s="80"/>
      <c r="J3" s="80"/>
      <c r="K3" s="52"/>
      <c r="L3" s="52"/>
      <c r="M3" s="52"/>
      <c r="N3" s="52"/>
      <c r="O3" s="52"/>
      <c r="P3" s="52"/>
      <c r="Q3" s="52"/>
      <c r="R3" s="52"/>
      <c r="S3" s="52"/>
      <c r="T3" s="52"/>
      <c r="U3" s="52"/>
      <c r="V3" s="52"/>
      <c r="W3" s="52"/>
    </row>
    <row r="4" spans="2:23" ht="20.399999999999999">
      <c r="B4" s="143" t="s">
        <v>1151</v>
      </c>
      <c r="C4" s="140"/>
      <c r="D4" s="140"/>
      <c r="E4" s="140"/>
      <c r="F4" s="80"/>
      <c r="G4" s="80"/>
      <c r="H4" s="80"/>
      <c r="I4" s="80"/>
      <c r="J4" s="80"/>
      <c r="K4" s="52"/>
      <c r="L4" s="52"/>
      <c r="M4" s="52"/>
      <c r="N4" s="52"/>
      <c r="O4" s="52"/>
      <c r="P4" s="52"/>
      <c r="Q4" s="52"/>
      <c r="R4" s="52"/>
      <c r="S4" s="52"/>
      <c r="T4" s="52"/>
      <c r="U4" s="52"/>
      <c r="V4" s="52"/>
      <c r="W4" s="52"/>
    </row>
    <row r="5" spans="2:23">
      <c r="B5" s="144"/>
      <c r="C5" s="140"/>
      <c r="D5" s="140"/>
      <c r="E5" s="140"/>
    </row>
    <row r="6" spans="2:23">
      <c r="B6" s="144"/>
      <c r="C6" s="140"/>
      <c r="D6" s="140"/>
      <c r="E6" s="140"/>
    </row>
    <row r="7" spans="2:23" ht="18">
      <c r="B7" s="145" t="s">
        <v>1152</v>
      </c>
      <c r="C7" s="140"/>
      <c r="D7" s="140"/>
      <c r="E7" s="140"/>
    </row>
    <row r="8" spans="2:23">
      <c r="B8" s="146"/>
      <c r="C8" s="140"/>
      <c r="D8" s="140"/>
      <c r="E8" s="140"/>
    </row>
    <row r="9" spans="2:23">
      <c r="B9" s="146"/>
      <c r="C9" s="140"/>
      <c r="D9" s="140"/>
      <c r="E9" s="140"/>
    </row>
    <row r="10" spans="2:23">
      <c r="B10" s="146"/>
      <c r="C10" s="140"/>
      <c r="D10" s="140"/>
      <c r="E10" s="140"/>
    </row>
    <row r="11" spans="2:23" ht="15.6">
      <c r="B11" s="156" t="s">
        <v>2068</v>
      </c>
      <c r="C11" s="147"/>
      <c r="D11" s="139"/>
      <c r="E11" s="156"/>
    </row>
    <row r="12" spans="2:23">
      <c r="B12" s="140"/>
      <c r="C12" s="140"/>
      <c r="D12" s="140"/>
      <c r="E12" s="140"/>
    </row>
    <row r="13" spans="2:23" ht="33.6">
      <c r="B13" s="149" t="s">
        <v>1923</v>
      </c>
      <c r="C13" s="140"/>
      <c r="D13" s="140"/>
      <c r="E13" s="140"/>
    </row>
    <row r="14" spans="2:23" ht="16.8">
      <c r="B14" s="149" t="s">
        <v>1924</v>
      </c>
      <c r="C14" s="140"/>
      <c r="D14" s="140"/>
      <c r="E14" s="140"/>
    </row>
    <row r="15" spans="2:23" ht="16.8">
      <c r="B15" s="148"/>
      <c r="C15" s="140"/>
      <c r="D15" s="140"/>
      <c r="E15" s="140"/>
    </row>
    <row r="16" spans="2:23" ht="72">
      <c r="B16" s="120" t="s">
        <v>1925</v>
      </c>
      <c r="C16" s="140"/>
      <c r="D16" s="140"/>
      <c r="E16" s="140"/>
    </row>
    <row r="17" spans="2:5" ht="16.8">
      <c r="B17" s="148"/>
      <c r="C17" s="140"/>
      <c r="D17" s="140"/>
      <c r="E17" s="140"/>
    </row>
    <row r="18" spans="2:5" ht="16.8">
      <c r="B18" s="148"/>
      <c r="C18" s="140"/>
      <c r="D18" s="140"/>
      <c r="E18" s="140"/>
    </row>
    <row r="19" spans="2:5" ht="16.8">
      <c r="B19" s="148" t="s">
        <v>1158</v>
      </c>
      <c r="C19" s="140"/>
      <c r="D19" s="140"/>
      <c r="E19" s="140"/>
    </row>
    <row r="20" spans="2:5" ht="16.8">
      <c r="B20" s="148"/>
      <c r="C20" s="140"/>
      <c r="D20" s="140"/>
      <c r="E20" s="140"/>
    </row>
    <row r="21" spans="2:5" ht="16.8">
      <c r="B21" s="148"/>
      <c r="C21" s="140"/>
      <c r="D21" s="140"/>
      <c r="E21" s="140"/>
    </row>
    <row r="22" spans="2:5" ht="48.6">
      <c r="B22" s="150" t="s">
        <v>1926</v>
      </c>
      <c r="C22" s="140"/>
      <c r="D22" s="140"/>
      <c r="E22" s="140"/>
    </row>
    <row r="23" spans="2:5" ht="67.2">
      <c r="B23" s="150" t="s">
        <v>2043</v>
      </c>
      <c r="C23" s="140"/>
      <c r="D23" s="140"/>
      <c r="E23" s="140"/>
    </row>
    <row r="24" spans="2:5" ht="48.6">
      <c r="B24" s="150" t="s">
        <v>1161</v>
      </c>
      <c r="C24" s="140"/>
      <c r="D24" s="140"/>
      <c r="E24" s="140"/>
    </row>
    <row r="25" spans="2:5" ht="16.2">
      <c r="B25" s="150" t="s">
        <v>1162</v>
      </c>
      <c r="C25" s="140"/>
      <c r="D25" s="140"/>
      <c r="E25" s="140"/>
    </row>
    <row r="26" spans="2:5" ht="16.2">
      <c r="B26" s="150"/>
      <c r="C26" s="140"/>
      <c r="D26" s="140"/>
      <c r="E26" s="140"/>
    </row>
    <row r="27" spans="2:5" ht="16.2">
      <c r="B27" s="150"/>
      <c r="C27" s="140"/>
      <c r="D27" s="140"/>
      <c r="E27" s="140"/>
    </row>
    <row r="28" spans="2:5" ht="32.4">
      <c r="B28" s="150" t="s">
        <v>2069</v>
      </c>
      <c r="C28" s="140"/>
      <c r="D28" s="140"/>
      <c r="E28" s="140"/>
    </row>
    <row r="29" spans="2:5" ht="16.8">
      <c r="B29" s="148"/>
      <c r="C29" s="140"/>
      <c r="D29" s="140"/>
      <c r="E29" s="140"/>
    </row>
    <row r="30" spans="2:5" ht="15.6">
      <c r="B30" s="157" t="s">
        <v>1164</v>
      </c>
      <c r="C30" s="140"/>
      <c r="D30" s="140"/>
      <c r="E30" s="140"/>
    </row>
    <row r="31" spans="2:5" ht="15.6">
      <c r="B31" s="157" t="s">
        <v>1636</v>
      </c>
      <c r="C31" s="140"/>
      <c r="D31" s="140"/>
      <c r="E31" s="140"/>
    </row>
    <row r="32" spans="2:5" ht="15.6">
      <c r="B32" s="157" t="s">
        <v>1166</v>
      </c>
      <c r="C32" s="140"/>
      <c r="D32" s="140"/>
      <c r="E32" s="140"/>
    </row>
    <row r="33" spans="2:5" ht="15.6">
      <c r="B33" s="157" t="s">
        <v>2042</v>
      </c>
      <c r="C33" s="140"/>
      <c r="D33" s="140"/>
      <c r="E33" s="140"/>
    </row>
    <row r="34" spans="2:5" ht="15.6">
      <c r="B34" s="139"/>
      <c r="C34" s="140"/>
      <c r="D34" s="140"/>
      <c r="E34" s="140"/>
    </row>
    <row r="35" spans="2:5" ht="15.6">
      <c r="B35" s="147"/>
      <c r="C35" s="140"/>
      <c r="D35" s="140"/>
      <c r="E35" s="140"/>
    </row>
    <row r="36" spans="2:5" ht="15.6">
      <c r="B36" s="151" t="s">
        <v>1638</v>
      </c>
      <c r="C36" s="140"/>
      <c r="D36" s="140"/>
      <c r="E36" s="140"/>
    </row>
    <row r="37" spans="2:5" ht="15.6">
      <c r="B37" s="151" t="s">
        <v>1169</v>
      </c>
      <c r="C37" s="140"/>
      <c r="D37" s="140"/>
      <c r="E37" s="140"/>
    </row>
    <row r="38" spans="2:5" ht="15.6">
      <c r="B38" s="151" t="s">
        <v>1927</v>
      </c>
      <c r="C38" s="140"/>
      <c r="D38" s="140"/>
      <c r="E38" s="140"/>
    </row>
    <row r="39" spans="2:5" ht="15.6">
      <c r="B39" s="151" t="s">
        <v>1928</v>
      </c>
      <c r="C39" s="140"/>
      <c r="D39" s="140"/>
      <c r="E39" s="140"/>
    </row>
    <row r="40" spans="2:5" ht="15.6">
      <c r="B40" s="151" t="s">
        <v>1929</v>
      </c>
      <c r="C40" s="140"/>
      <c r="D40" s="140"/>
      <c r="E40" s="140"/>
    </row>
    <row r="41" spans="2:5" ht="15.6">
      <c r="B41" s="151"/>
      <c r="C41" s="140"/>
      <c r="D41" s="140"/>
      <c r="E41" s="140"/>
    </row>
    <row r="42" spans="2:5" ht="15.6">
      <c r="B42" s="147"/>
      <c r="C42" s="140"/>
      <c r="D42" s="140"/>
      <c r="E42" s="140"/>
    </row>
    <row r="43" spans="2:5">
      <c r="B43" s="140"/>
      <c r="C43" s="140"/>
      <c r="D43" s="140"/>
      <c r="E43" s="140"/>
    </row>
    <row r="44" spans="2:5" ht="18">
      <c r="B44" s="152" t="s">
        <v>1171</v>
      </c>
      <c r="C44" s="140"/>
      <c r="D44" s="140"/>
      <c r="E44" s="140"/>
    </row>
    <row r="45" spans="2:5" ht="15.6">
      <c r="B45" s="141" t="s">
        <v>2044</v>
      </c>
      <c r="C45" s="140"/>
      <c r="D45" s="140"/>
      <c r="E45" s="140"/>
    </row>
    <row r="46" spans="2:5" ht="62.4">
      <c r="B46" s="139" t="s">
        <v>1930</v>
      </c>
      <c r="C46" s="140"/>
      <c r="D46" s="140"/>
      <c r="E46" s="140"/>
    </row>
    <row r="47" spans="2:5" ht="15.6">
      <c r="B47" s="139" t="s">
        <v>1782</v>
      </c>
      <c r="C47" s="140"/>
      <c r="D47" s="140"/>
      <c r="E47" s="140"/>
    </row>
    <row r="48" spans="2:5" ht="62.4">
      <c r="B48" s="139" t="s">
        <v>1931</v>
      </c>
      <c r="C48" s="140"/>
      <c r="D48" s="140"/>
      <c r="E48" s="140"/>
    </row>
    <row r="49" spans="2:5" ht="15.6">
      <c r="B49" s="141" t="s">
        <v>2045</v>
      </c>
      <c r="C49" s="140"/>
      <c r="D49" s="140"/>
      <c r="E49" s="140"/>
    </row>
    <row r="50" spans="2:5" ht="72">
      <c r="B50" s="120" t="s">
        <v>1932</v>
      </c>
      <c r="C50" s="140"/>
      <c r="D50" s="140"/>
      <c r="E50" s="140"/>
    </row>
    <row r="51" spans="2:5" ht="78">
      <c r="B51" s="139" t="s">
        <v>1933</v>
      </c>
      <c r="C51" s="140"/>
      <c r="D51" s="140"/>
      <c r="E51" s="140"/>
    </row>
    <row r="52" spans="2:5" ht="15.6">
      <c r="B52" s="141" t="s">
        <v>2046</v>
      </c>
      <c r="C52" s="140"/>
      <c r="D52" s="140"/>
      <c r="E52" s="140"/>
    </row>
    <row r="53" spans="2:5">
      <c r="B53" s="140"/>
      <c r="C53" s="140"/>
      <c r="D53" s="140"/>
      <c r="E53" s="140"/>
    </row>
    <row r="54" spans="2:5" ht="15.6">
      <c r="B54" s="142" t="s">
        <v>1177</v>
      </c>
      <c r="C54" s="140"/>
      <c r="D54" s="140"/>
      <c r="E54" s="140"/>
    </row>
    <row r="55" spans="2:5">
      <c r="B55" s="140"/>
      <c r="C55" s="140"/>
      <c r="D55" s="140"/>
      <c r="E55" s="140"/>
    </row>
    <row r="56" spans="2:5" ht="15.6">
      <c r="B56" s="139" t="s">
        <v>1178</v>
      </c>
      <c r="C56" s="140"/>
      <c r="D56" s="140"/>
      <c r="E56" s="140"/>
    </row>
    <row r="57" spans="2:5" ht="15.6">
      <c r="B57" s="139" t="s">
        <v>2047</v>
      </c>
      <c r="C57" s="140"/>
      <c r="D57" s="140"/>
      <c r="E57" s="140"/>
    </row>
    <row r="58" spans="2:5" ht="62.4">
      <c r="B58" s="139" t="s">
        <v>2048</v>
      </c>
      <c r="C58" s="140"/>
      <c r="D58" s="140"/>
      <c r="E58" s="140"/>
    </row>
    <row r="59" spans="2:5" ht="15.6">
      <c r="B59" s="139" t="s">
        <v>2049</v>
      </c>
      <c r="C59" s="140"/>
      <c r="D59" s="140"/>
      <c r="E59" s="140"/>
    </row>
    <row r="60" spans="2:5" ht="31.2">
      <c r="B60" s="139" t="s">
        <v>2050</v>
      </c>
      <c r="C60" s="140"/>
      <c r="D60" s="140"/>
      <c r="E60" s="140"/>
    </row>
    <row r="61" spans="2:5" ht="43.2">
      <c r="B61" s="120" t="s">
        <v>1792</v>
      </c>
      <c r="C61" s="140"/>
      <c r="D61" s="140"/>
      <c r="E61" s="140"/>
    </row>
    <row r="62" spans="2:5" ht="15.6">
      <c r="B62" s="139" t="s">
        <v>1184</v>
      </c>
      <c r="C62" s="140"/>
      <c r="D62" s="140"/>
      <c r="E62" s="140"/>
    </row>
    <row r="63" spans="2:5" ht="46.8">
      <c r="B63" s="139" t="s">
        <v>1185</v>
      </c>
      <c r="C63" s="140"/>
      <c r="D63" s="140"/>
      <c r="E63" s="140"/>
    </row>
    <row r="64" spans="2:5" ht="28.8">
      <c r="B64" s="120" t="s">
        <v>1186</v>
      </c>
      <c r="C64" s="140"/>
      <c r="D64" s="140"/>
      <c r="E64" s="140"/>
    </row>
    <row r="65" spans="2:5" ht="62.4">
      <c r="B65" s="139" t="s">
        <v>1187</v>
      </c>
      <c r="C65" s="140"/>
      <c r="D65" s="140"/>
      <c r="E65" s="140"/>
    </row>
    <row r="66" spans="2:5" ht="15.6">
      <c r="B66" s="139" t="s">
        <v>1188</v>
      </c>
      <c r="C66" s="140"/>
      <c r="D66" s="140"/>
      <c r="E66" s="140"/>
    </row>
    <row r="67" spans="2:5" ht="15.6">
      <c r="B67" s="139" t="s">
        <v>1189</v>
      </c>
      <c r="C67" s="140"/>
      <c r="D67" s="140"/>
      <c r="E67" s="140"/>
    </row>
    <row r="68" spans="2:5" ht="31.2">
      <c r="B68" s="139" t="s">
        <v>1190</v>
      </c>
      <c r="C68" s="140"/>
      <c r="D68" s="140"/>
      <c r="E68" s="140"/>
    </row>
    <row r="69" spans="2:5" ht="15.6">
      <c r="B69" s="139" t="s">
        <v>1191</v>
      </c>
      <c r="C69" s="140"/>
      <c r="D69" s="140"/>
      <c r="E69" s="140"/>
    </row>
    <row r="70" spans="2:5" ht="15.6">
      <c r="B70" s="139" t="s">
        <v>1192</v>
      </c>
      <c r="C70" s="140"/>
      <c r="D70" s="140"/>
      <c r="E70" s="140"/>
    </row>
    <row r="71" spans="2:5" ht="15.6">
      <c r="B71" s="139" t="s">
        <v>1193</v>
      </c>
      <c r="C71" s="140"/>
      <c r="D71" s="140"/>
      <c r="E71" s="140"/>
    </row>
    <row r="72" spans="2:5" ht="15.6">
      <c r="B72" s="139" t="s">
        <v>1194</v>
      </c>
      <c r="C72" s="140"/>
      <c r="D72" s="140"/>
      <c r="E72" s="140"/>
    </row>
    <row r="73" spans="2:5" ht="15.6">
      <c r="B73" s="139" t="s">
        <v>1195</v>
      </c>
      <c r="C73" s="140"/>
      <c r="D73" s="140"/>
      <c r="E73" s="140"/>
    </row>
    <row r="74" spans="2:5" ht="62.4">
      <c r="B74" s="139" t="s">
        <v>1196</v>
      </c>
      <c r="C74" s="140"/>
      <c r="D74" s="140"/>
      <c r="E74" s="140"/>
    </row>
    <row r="75" spans="2:5" ht="15.6">
      <c r="B75" s="139"/>
      <c r="C75" s="140"/>
      <c r="D75" s="140"/>
      <c r="E75" s="140"/>
    </row>
    <row r="76" spans="2:5" ht="15.6">
      <c r="B76" s="147" t="s">
        <v>1197</v>
      </c>
      <c r="C76" s="140"/>
      <c r="D76" s="140"/>
      <c r="E76" s="140"/>
    </row>
    <row r="77" spans="2:5" ht="15.6">
      <c r="B77" s="141" t="s">
        <v>2051</v>
      </c>
      <c r="C77" s="140"/>
      <c r="D77" s="140"/>
      <c r="E77" s="140"/>
    </row>
    <row r="78" spans="2:5" ht="31.2">
      <c r="B78" s="139" t="s">
        <v>1934</v>
      </c>
      <c r="C78" s="140"/>
      <c r="D78" s="140"/>
      <c r="E78" s="140"/>
    </row>
    <row r="79" spans="2:5" ht="15.6">
      <c r="B79" s="141" t="s">
        <v>2052</v>
      </c>
      <c r="C79" s="140"/>
      <c r="D79" s="140"/>
      <c r="E79" s="140"/>
    </row>
    <row r="80" spans="2:5" ht="46.8">
      <c r="B80" s="139" t="s">
        <v>1935</v>
      </c>
      <c r="C80" s="140"/>
      <c r="D80" s="140"/>
      <c r="E80" s="140"/>
    </row>
    <row r="81" spans="2:5" ht="46.8">
      <c r="B81" s="139" t="s">
        <v>1644</v>
      </c>
      <c r="C81" s="140"/>
      <c r="D81" s="140"/>
      <c r="E81" s="140"/>
    </row>
    <row r="82" spans="2:5" ht="46.8">
      <c r="B82" s="139" t="s">
        <v>1936</v>
      </c>
      <c r="C82" s="140"/>
      <c r="D82" s="140"/>
      <c r="E82" s="140"/>
    </row>
    <row r="83" spans="2:5" ht="15.6">
      <c r="B83" s="141" t="s">
        <v>2053</v>
      </c>
      <c r="C83" s="140"/>
      <c r="D83" s="140"/>
      <c r="E83" s="140"/>
    </row>
    <row r="84" spans="2:5" ht="15.6">
      <c r="B84" s="139" t="s">
        <v>1205</v>
      </c>
      <c r="C84" s="140"/>
      <c r="D84" s="140"/>
      <c r="E84" s="140"/>
    </row>
    <row r="85" spans="2:5" ht="31.2">
      <c r="B85" s="139" t="s">
        <v>1937</v>
      </c>
      <c r="C85" s="140"/>
      <c r="D85" s="140"/>
      <c r="E85" s="140"/>
    </row>
    <row r="86" spans="2:5" ht="31.2">
      <c r="B86" s="139" t="s">
        <v>1938</v>
      </c>
      <c r="C86" s="140"/>
      <c r="D86" s="140"/>
      <c r="E86" s="140"/>
    </row>
    <row r="87" spans="2:5" ht="31.2">
      <c r="B87" s="139" t="s">
        <v>1803</v>
      </c>
      <c r="C87" s="140"/>
      <c r="D87" s="140"/>
      <c r="E87" s="140"/>
    </row>
    <row r="88" spans="2:5" ht="31.2">
      <c r="B88" s="139" t="s">
        <v>1211</v>
      </c>
      <c r="C88" s="140"/>
      <c r="D88" s="140"/>
      <c r="E88" s="140"/>
    </row>
    <row r="89" spans="2:5" ht="15.6">
      <c r="B89" s="139" t="s">
        <v>1212</v>
      </c>
      <c r="C89" s="140"/>
      <c r="D89" s="140"/>
      <c r="E89" s="140"/>
    </row>
    <row r="90" spans="2:5" ht="46.8">
      <c r="B90" s="139" t="s">
        <v>1939</v>
      </c>
      <c r="C90" s="140"/>
      <c r="D90" s="140"/>
      <c r="E90" s="140"/>
    </row>
    <row r="91" spans="2:5" ht="15.6">
      <c r="B91" s="151" t="s">
        <v>2054</v>
      </c>
      <c r="C91" s="140"/>
      <c r="D91" s="140"/>
      <c r="E91" s="140"/>
    </row>
    <row r="92" spans="2:5" ht="31.2">
      <c r="B92" s="139" t="s">
        <v>1940</v>
      </c>
      <c r="C92" s="140"/>
      <c r="D92" s="140"/>
      <c r="E92" s="140"/>
    </row>
    <row r="93" spans="2:5" ht="46.8">
      <c r="B93" s="139" t="s">
        <v>1941</v>
      </c>
      <c r="C93" s="140"/>
      <c r="D93" s="140"/>
      <c r="E93" s="140"/>
    </row>
    <row r="94" spans="2:5" ht="15.6">
      <c r="B94" s="141" t="s">
        <v>2055</v>
      </c>
      <c r="C94" s="140"/>
      <c r="D94" s="140"/>
      <c r="E94" s="140"/>
    </row>
    <row r="95" spans="2:5" ht="31.2">
      <c r="B95" s="139" t="s">
        <v>1809</v>
      </c>
      <c r="C95" s="140"/>
      <c r="D95" s="140"/>
      <c r="E95" s="140"/>
    </row>
    <row r="96" spans="2:5" ht="31.2">
      <c r="B96" s="141" t="s">
        <v>2056</v>
      </c>
      <c r="C96" s="140"/>
      <c r="D96" s="140"/>
      <c r="E96" s="140"/>
    </row>
    <row r="97" spans="2:5" ht="62.4">
      <c r="B97" s="139" t="s">
        <v>1223</v>
      </c>
      <c r="C97" s="140"/>
      <c r="D97" s="140"/>
      <c r="E97" s="140"/>
    </row>
    <row r="98" spans="2:5" ht="31.2">
      <c r="B98" s="139" t="s">
        <v>1942</v>
      </c>
      <c r="C98" s="140"/>
      <c r="D98" s="140"/>
      <c r="E98" s="140"/>
    </row>
    <row r="99" spans="2:5">
      <c r="B99" s="120" t="s">
        <v>1943</v>
      </c>
      <c r="C99" s="140"/>
      <c r="D99" s="140"/>
      <c r="E99" s="140"/>
    </row>
    <row r="100" spans="2:5" ht="15.6">
      <c r="B100" s="139" t="s">
        <v>1944</v>
      </c>
      <c r="C100" s="140"/>
      <c r="D100" s="140"/>
      <c r="E100" s="140"/>
    </row>
    <row r="101" spans="2:5" ht="31.2">
      <c r="B101" s="139" t="s">
        <v>1945</v>
      </c>
      <c r="C101" s="140"/>
      <c r="D101" s="140"/>
      <c r="E101" s="140"/>
    </row>
    <row r="102" spans="2:5" ht="109.2">
      <c r="B102" s="139" t="s">
        <v>1946</v>
      </c>
      <c r="C102" s="140"/>
      <c r="D102" s="140"/>
      <c r="E102" s="140"/>
    </row>
    <row r="103" spans="2:5" ht="31.2">
      <c r="B103" s="139" t="s">
        <v>1947</v>
      </c>
      <c r="C103" s="140"/>
      <c r="D103" s="140"/>
      <c r="E103" s="140"/>
    </row>
    <row r="104" spans="2:5" ht="15.6">
      <c r="B104" s="139" t="s">
        <v>1948</v>
      </c>
      <c r="C104" s="140"/>
      <c r="D104" s="140"/>
      <c r="E104" s="140"/>
    </row>
    <row r="105" spans="2:5" ht="15.6">
      <c r="B105" s="139" t="s">
        <v>1949</v>
      </c>
      <c r="C105" s="140"/>
      <c r="D105" s="140"/>
      <c r="E105" s="140"/>
    </row>
    <row r="106" spans="2:5" ht="15.6">
      <c r="B106" s="139" t="s">
        <v>1950</v>
      </c>
      <c r="C106" s="140"/>
      <c r="D106" s="140"/>
      <c r="E106" s="140"/>
    </row>
    <row r="107" spans="2:5" ht="31.2">
      <c r="B107" s="139" t="s">
        <v>1951</v>
      </c>
      <c r="C107" s="140"/>
      <c r="D107" s="140"/>
      <c r="E107" s="140"/>
    </row>
    <row r="108" spans="2:5" ht="31.2">
      <c r="B108" s="139" t="s">
        <v>1952</v>
      </c>
      <c r="C108" s="140"/>
      <c r="D108" s="140"/>
      <c r="E108" s="140"/>
    </row>
    <row r="109" spans="2:5" ht="31.2">
      <c r="B109" s="139" t="s">
        <v>1953</v>
      </c>
      <c r="C109" s="140"/>
      <c r="D109" s="140"/>
      <c r="E109" s="140"/>
    </row>
    <row r="110" spans="2:5" ht="15.6">
      <c r="B110" s="139" t="s">
        <v>1954</v>
      </c>
      <c r="C110" s="140"/>
      <c r="D110" s="140"/>
      <c r="E110" s="140"/>
    </row>
    <row r="111" spans="2:5" ht="46.8">
      <c r="B111" s="139" t="s">
        <v>1265</v>
      </c>
      <c r="C111" s="140"/>
      <c r="D111" s="140"/>
      <c r="E111" s="140"/>
    </row>
    <row r="112" spans="2:5" ht="86.4">
      <c r="B112" s="120" t="s">
        <v>1955</v>
      </c>
      <c r="C112" s="140"/>
      <c r="D112" s="140"/>
      <c r="E112" s="140"/>
    </row>
    <row r="113" spans="2:5" ht="57.6">
      <c r="B113" s="120" t="s">
        <v>1956</v>
      </c>
      <c r="C113" s="140"/>
      <c r="D113" s="140"/>
      <c r="E113" s="140"/>
    </row>
    <row r="114" spans="2:5" ht="78">
      <c r="B114" s="139" t="s">
        <v>1957</v>
      </c>
      <c r="C114" s="140"/>
      <c r="D114" s="140"/>
      <c r="E114" s="140"/>
    </row>
    <row r="115" spans="2:5" ht="46.8">
      <c r="B115" s="139" t="s">
        <v>1958</v>
      </c>
      <c r="C115" s="140"/>
      <c r="D115" s="140"/>
      <c r="E115" s="140"/>
    </row>
    <row r="116" spans="2:5" ht="31.2">
      <c r="B116" s="141" t="s">
        <v>1959</v>
      </c>
      <c r="C116" s="140"/>
      <c r="D116" s="140"/>
      <c r="E116" s="140"/>
    </row>
    <row r="117" spans="2:5" ht="15.6">
      <c r="B117" s="139" t="s">
        <v>1270</v>
      </c>
      <c r="C117" s="140"/>
      <c r="D117" s="140"/>
      <c r="E117" s="140"/>
    </row>
    <row r="118" spans="2:5" ht="15.6">
      <c r="B118" s="139" t="s">
        <v>1663</v>
      </c>
      <c r="C118" s="140"/>
      <c r="D118" s="140"/>
      <c r="E118" s="140"/>
    </row>
    <row r="119" spans="2:5" ht="31.2">
      <c r="B119" s="139" t="s">
        <v>1272</v>
      </c>
      <c r="C119" s="140"/>
      <c r="D119" s="140"/>
      <c r="E119" s="140"/>
    </row>
    <row r="120" spans="2:5" ht="31.2">
      <c r="B120" s="139" t="s">
        <v>1273</v>
      </c>
      <c r="C120" s="140"/>
      <c r="D120" s="140"/>
      <c r="E120" s="140"/>
    </row>
    <row r="121" spans="2:5" ht="46.8">
      <c r="B121" s="139" t="s">
        <v>1960</v>
      </c>
      <c r="C121" s="140"/>
      <c r="D121" s="140"/>
      <c r="E121" s="140"/>
    </row>
    <row r="122" spans="2:5" ht="46.8">
      <c r="B122" s="139" t="s">
        <v>1961</v>
      </c>
      <c r="C122" s="140"/>
      <c r="D122" s="140"/>
      <c r="E122" s="140"/>
    </row>
    <row r="123" spans="2:5" ht="31.2">
      <c r="B123" s="141" t="s">
        <v>2057</v>
      </c>
      <c r="C123" s="140"/>
      <c r="D123" s="140"/>
      <c r="E123" s="140"/>
    </row>
    <row r="124" spans="2:5" ht="31.2">
      <c r="B124" s="139" t="s">
        <v>1277</v>
      </c>
      <c r="C124" s="140"/>
      <c r="D124" s="140"/>
      <c r="E124" s="140"/>
    </row>
    <row r="125" spans="2:5" ht="15.6">
      <c r="B125" s="139" t="s">
        <v>1962</v>
      </c>
      <c r="C125" s="140"/>
      <c r="D125" s="140"/>
      <c r="E125" s="140"/>
    </row>
    <row r="126" spans="2:5" ht="16.8">
      <c r="B126" s="148" t="s">
        <v>1963</v>
      </c>
      <c r="C126" s="140"/>
      <c r="D126" s="140"/>
      <c r="E126" s="140"/>
    </row>
    <row r="127" spans="2:5" ht="50.4">
      <c r="B127" s="148" t="s">
        <v>1964</v>
      </c>
      <c r="C127" s="140"/>
      <c r="D127" s="140"/>
      <c r="E127" s="140"/>
    </row>
    <row r="128" spans="2:5" ht="16.8">
      <c r="B128" s="148" t="s">
        <v>1965</v>
      </c>
      <c r="C128" s="140"/>
      <c r="D128" s="140"/>
      <c r="E128" s="140"/>
    </row>
    <row r="129" spans="2:5" ht="33.6">
      <c r="B129" s="148" t="s">
        <v>1966</v>
      </c>
      <c r="C129" s="140"/>
      <c r="D129" s="140"/>
      <c r="E129" s="140"/>
    </row>
    <row r="130" spans="2:5" ht="184.8">
      <c r="B130" s="148" t="s">
        <v>1967</v>
      </c>
      <c r="C130" s="140"/>
      <c r="D130" s="140"/>
      <c r="E130" s="140"/>
    </row>
    <row r="131" spans="2:5" ht="15.6">
      <c r="B131" s="139"/>
      <c r="C131" s="140"/>
      <c r="D131" s="140"/>
      <c r="E131" s="140"/>
    </row>
    <row r="132" spans="2:5" ht="15.6">
      <c r="B132" s="139"/>
      <c r="C132" s="140"/>
      <c r="D132" s="140"/>
      <c r="E132" s="140"/>
    </row>
    <row r="133" spans="2:5" ht="15.6">
      <c r="B133" s="139"/>
      <c r="C133" s="140"/>
      <c r="D133" s="140"/>
      <c r="E133" s="140"/>
    </row>
    <row r="134" spans="2:5" ht="15.6">
      <c r="B134" s="139"/>
      <c r="C134" s="140"/>
      <c r="D134" s="140"/>
      <c r="E134" s="140"/>
    </row>
    <row r="135" spans="2:5" ht="15.6">
      <c r="B135" s="141" t="s">
        <v>2058</v>
      </c>
      <c r="C135" s="140"/>
      <c r="D135" s="140"/>
      <c r="E135" s="140"/>
    </row>
    <row r="136" spans="2:5" ht="62.4">
      <c r="B136" s="139" t="s">
        <v>1968</v>
      </c>
      <c r="C136" s="140"/>
      <c r="D136" s="140"/>
      <c r="E136" s="140"/>
    </row>
    <row r="137" spans="2:5" ht="31.2">
      <c r="B137" s="141" t="s">
        <v>1298</v>
      </c>
      <c r="C137" s="140"/>
      <c r="D137" s="140"/>
      <c r="E137" s="140"/>
    </row>
    <row r="138" spans="2:5" ht="15.6">
      <c r="B138" s="139"/>
      <c r="C138" s="140"/>
      <c r="D138" s="140"/>
      <c r="E138" s="140"/>
    </row>
    <row r="139" spans="2:5" ht="31.2">
      <c r="B139" s="139" t="s">
        <v>1299</v>
      </c>
      <c r="C139" s="140"/>
      <c r="D139" s="140"/>
      <c r="E139" s="140"/>
    </row>
    <row r="140" spans="2:5" ht="15.6">
      <c r="B140" s="141" t="s">
        <v>1300</v>
      </c>
      <c r="C140" s="140"/>
      <c r="D140" s="140"/>
      <c r="E140" s="140"/>
    </row>
    <row r="141" spans="2:5" ht="46.8">
      <c r="B141" s="139" t="s">
        <v>1969</v>
      </c>
      <c r="C141" s="140"/>
      <c r="D141" s="140"/>
      <c r="E141" s="140"/>
    </row>
    <row r="142" spans="2:5" ht="31.2">
      <c r="B142" s="139" t="s">
        <v>1302</v>
      </c>
      <c r="C142" s="140"/>
      <c r="D142" s="140"/>
      <c r="E142" s="140"/>
    </row>
    <row r="143" spans="2:5" ht="78">
      <c r="B143" s="141" t="s">
        <v>1303</v>
      </c>
      <c r="C143" s="140"/>
      <c r="D143" s="140"/>
      <c r="E143" s="140"/>
    </row>
    <row r="144" spans="2:5" ht="15.6">
      <c r="B144" s="141"/>
      <c r="C144" s="140"/>
      <c r="D144" s="140"/>
      <c r="E144" s="140"/>
    </row>
    <row r="145" spans="2:5" ht="31.2">
      <c r="B145" s="139" t="s">
        <v>1304</v>
      </c>
      <c r="C145" s="140"/>
      <c r="D145" s="140"/>
      <c r="E145" s="140"/>
    </row>
    <row r="146" spans="2:5" ht="31.2">
      <c r="B146" s="139" t="s">
        <v>1305</v>
      </c>
      <c r="C146" s="140"/>
      <c r="D146" s="140"/>
      <c r="E146" s="140"/>
    </row>
    <row r="147" spans="2:5" ht="15.6">
      <c r="B147" s="139" t="s">
        <v>1306</v>
      </c>
      <c r="C147" s="140"/>
      <c r="D147" s="140"/>
      <c r="E147" s="140"/>
    </row>
    <row r="148" spans="2:5" ht="31.2">
      <c r="B148" s="139" t="s">
        <v>1669</v>
      </c>
      <c r="C148" s="140"/>
      <c r="D148" s="140"/>
      <c r="E148" s="140"/>
    </row>
    <row r="149" spans="2:5" ht="15.6">
      <c r="B149" s="139" t="s">
        <v>1670</v>
      </c>
      <c r="C149" s="140"/>
      <c r="D149" s="140"/>
      <c r="E149" s="140"/>
    </row>
    <row r="150" spans="2:5" ht="46.8">
      <c r="B150" s="139" t="s">
        <v>1309</v>
      </c>
      <c r="C150" s="140"/>
      <c r="D150" s="140"/>
      <c r="E150" s="140"/>
    </row>
    <row r="151" spans="2:5" ht="62.4">
      <c r="B151" s="139" t="s">
        <v>1310</v>
      </c>
      <c r="C151" s="140"/>
      <c r="D151" s="140"/>
      <c r="E151" s="140"/>
    </row>
    <row r="152" spans="2:5" ht="62.4">
      <c r="B152" s="139" t="s">
        <v>1311</v>
      </c>
      <c r="C152" s="140"/>
      <c r="D152" s="140"/>
      <c r="E152" s="140"/>
    </row>
    <row r="153" spans="2:5" ht="31.2">
      <c r="B153" s="139" t="s">
        <v>1857</v>
      </c>
      <c r="C153" s="140"/>
      <c r="D153" s="140"/>
      <c r="E153" s="140"/>
    </row>
    <row r="154" spans="2:5" ht="31.2">
      <c r="B154" s="139" t="s">
        <v>1313</v>
      </c>
      <c r="C154" s="140"/>
      <c r="D154" s="140"/>
      <c r="E154" s="140"/>
    </row>
    <row r="155" spans="2:5" ht="15.6">
      <c r="B155" s="139" t="s">
        <v>1314</v>
      </c>
      <c r="C155" s="140"/>
      <c r="D155" s="140"/>
      <c r="E155" s="140"/>
    </row>
    <row r="156" spans="2:5" ht="15.6">
      <c r="B156" s="139" t="s">
        <v>1315</v>
      </c>
      <c r="C156" s="140"/>
      <c r="D156" s="140"/>
      <c r="E156" s="140"/>
    </row>
    <row r="157" spans="2:5" ht="46.8">
      <c r="B157" s="139" t="s">
        <v>1671</v>
      </c>
      <c r="C157" s="140"/>
      <c r="D157" s="140"/>
      <c r="E157" s="140"/>
    </row>
    <row r="158" spans="2:5" ht="31.2">
      <c r="B158" s="139" t="s">
        <v>1672</v>
      </c>
      <c r="C158" s="140"/>
      <c r="D158" s="140"/>
      <c r="E158" s="140"/>
    </row>
    <row r="159" spans="2:5" ht="31.2">
      <c r="B159" s="139" t="s">
        <v>1673</v>
      </c>
      <c r="C159" s="140"/>
      <c r="D159" s="140"/>
      <c r="E159" s="140"/>
    </row>
    <row r="160" spans="2:5" ht="31.2">
      <c r="B160" s="139" t="s">
        <v>1674</v>
      </c>
      <c r="C160" s="140"/>
      <c r="D160" s="140"/>
      <c r="E160" s="140"/>
    </row>
    <row r="161" spans="2:5" ht="62.4">
      <c r="B161" s="139" t="s">
        <v>1320</v>
      </c>
      <c r="C161" s="140"/>
      <c r="D161" s="140"/>
      <c r="E161" s="140"/>
    </row>
    <row r="162" spans="2:5" ht="15.6">
      <c r="B162" s="139" t="s">
        <v>1321</v>
      </c>
      <c r="C162" s="140"/>
      <c r="D162" s="140"/>
      <c r="E162" s="140"/>
    </row>
    <row r="163" spans="2:5" ht="46.8">
      <c r="B163" s="139" t="s">
        <v>1675</v>
      </c>
      <c r="C163" s="140"/>
      <c r="D163" s="140"/>
      <c r="E163" s="140"/>
    </row>
    <row r="164" spans="2:5" ht="31.2">
      <c r="B164" s="139" t="s">
        <v>1323</v>
      </c>
      <c r="C164" s="140"/>
      <c r="D164" s="140"/>
      <c r="E164" s="140"/>
    </row>
    <row r="165" spans="2:5" ht="31.2">
      <c r="B165" s="139" t="s">
        <v>1324</v>
      </c>
      <c r="C165" s="140"/>
      <c r="D165" s="140"/>
      <c r="E165" s="140"/>
    </row>
    <row r="166" spans="2:5" ht="31.2">
      <c r="B166" s="139" t="s">
        <v>1325</v>
      </c>
      <c r="C166" s="140"/>
      <c r="D166" s="140"/>
      <c r="E166" s="140"/>
    </row>
    <row r="167" spans="2:5" ht="46.8">
      <c r="B167" s="139" t="s">
        <v>1326</v>
      </c>
      <c r="C167" s="140"/>
      <c r="D167" s="140"/>
      <c r="E167" s="140"/>
    </row>
    <row r="168" spans="2:5" ht="31.2">
      <c r="B168" s="139" t="s">
        <v>1327</v>
      </c>
      <c r="C168" s="140"/>
      <c r="D168" s="140"/>
      <c r="E168" s="140"/>
    </row>
    <row r="169" spans="2:5" ht="46.8">
      <c r="B169" s="139" t="s">
        <v>1328</v>
      </c>
      <c r="C169" s="140"/>
      <c r="D169" s="140"/>
      <c r="E169" s="140"/>
    </row>
    <row r="170" spans="2:5" ht="46.8">
      <c r="B170" s="139" t="s">
        <v>1329</v>
      </c>
      <c r="C170" s="140"/>
      <c r="D170" s="140"/>
      <c r="E170" s="140"/>
    </row>
    <row r="171" spans="2:5" ht="15.6">
      <c r="B171" s="141" t="s">
        <v>1330</v>
      </c>
      <c r="C171" s="140"/>
      <c r="D171" s="140"/>
      <c r="E171" s="140"/>
    </row>
    <row r="172" spans="2:5" ht="46.8">
      <c r="B172" s="139" t="s">
        <v>1331</v>
      </c>
      <c r="C172" s="140"/>
      <c r="D172" s="140"/>
      <c r="E172" s="140"/>
    </row>
    <row r="173" spans="2:5" ht="15.6">
      <c r="B173" s="139" t="s">
        <v>1332</v>
      </c>
      <c r="C173" s="140"/>
      <c r="D173" s="140"/>
      <c r="E173" s="140"/>
    </row>
    <row r="174" spans="2:5" ht="15.6">
      <c r="B174" s="139" t="s">
        <v>1333</v>
      </c>
      <c r="C174" s="140"/>
      <c r="D174" s="140"/>
      <c r="E174" s="140"/>
    </row>
    <row r="175" spans="2:5" ht="31.2">
      <c r="B175" s="139" t="s">
        <v>1334</v>
      </c>
      <c r="C175" s="140"/>
      <c r="D175" s="140"/>
      <c r="E175" s="140"/>
    </row>
    <row r="176" spans="2:5" ht="46.8">
      <c r="B176" s="139" t="s">
        <v>1335</v>
      </c>
      <c r="C176" s="140"/>
      <c r="D176" s="140"/>
      <c r="E176" s="140"/>
    </row>
    <row r="177" spans="2:5" ht="15.6">
      <c r="B177" s="139" t="s">
        <v>1676</v>
      </c>
      <c r="C177" s="140"/>
      <c r="D177" s="140"/>
      <c r="E177" s="140"/>
    </row>
    <row r="178" spans="2:5" ht="31.2">
      <c r="B178" s="139" t="s">
        <v>1337</v>
      </c>
      <c r="C178" s="140"/>
      <c r="D178" s="140"/>
      <c r="E178" s="140"/>
    </row>
    <row r="179" spans="2:5" ht="15.6">
      <c r="B179" s="139" t="s">
        <v>1338</v>
      </c>
      <c r="C179" s="140"/>
      <c r="D179" s="140"/>
      <c r="E179" s="140"/>
    </row>
    <row r="180" spans="2:5" ht="31.2">
      <c r="B180" s="139" t="s">
        <v>1339</v>
      </c>
      <c r="C180" s="140"/>
      <c r="D180" s="140"/>
      <c r="E180" s="140"/>
    </row>
    <row r="181" spans="2:5" ht="15.6">
      <c r="B181" s="139" t="s">
        <v>1340</v>
      </c>
      <c r="C181" s="140"/>
      <c r="D181" s="140"/>
      <c r="E181" s="140"/>
    </row>
    <row r="182" spans="2:5" ht="62.4">
      <c r="B182" s="147" t="s">
        <v>1858</v>
      </c>
      <c r="C182" s="140"/>
      <c r="D182" s="140"/>
      <c r="E182" s="140"/>
    </row>
    <row r="183" spans="2:5" ht="15.6">
      <c r="B183" s="147"/>
      <c r="C183" s="140"/>
      <c r="D183" s="140"/>
      <c r="E183" s="140"/>
    </row>
    <row r="184" spans="2:5" ht="15.6">
      <c r="B184" s="141" t="s">
        <v>1342</v>
      </c>
      <c r="C184" s="140"/>
      <c r="D184" s="140"/>
      <c r="E184" s="140"/>
    </row>
    <row r="185" spans="2:5" ht="15.6">
      <c r="B185" s="139" t="s">
        <v>1343</v>
      </c>
      <c r="C185" s="140"/>
      <c r="D185" s="140"/>
      <c r="E185" s="140"/>
    </row>
    <row r="186" spans="2:5" ht="31.2">
      <c r="B186" s="139" t="s">
        <v>1344</v>
      </c>
      <c r="C186" s="140"/>
      <c r="D186" s="140"/>
      <c r="E186" s="140"/>
    </row>
    <row r="187" spans="2:5" ht="15.6">
      <c r="B187" s="139" t="s">
        <v>1970</v>
      </c>
      <c r="C187" s="140"/>
      <c r="D187" s="140"/>
      <c r="E187" s="140"/>
    </row>
    <row r="188" spans="2:5" ht="15.6">
      <c r="B188" s="139" t="s">
        <v>1346</v>
      </c>
      <c r="C188" s="140"/>
      <c r="D188" s="140"/>
      <c r="E188" s="140"/>
    </row>
    <row r="189" spans="2:5" ht="31.2">
      <c r="B189" s="139" t="s">
        <v>1971</v>
      </c>
      <c r="C189" s="140"/>
      <c r="D189" s="140"/>
      <c r="E189" s="140"/>
    </row>
    <row r="190" spans="2:5" ht="15.6">
      <c r="B190" s="139" t="s">
        <v>1972</v>
      </c>
      <c r="C190" s="140"/>
      <c r="D190" s="140"/>
      <c r="E190" s="140"/>
    </row>
    <row r="191" spans="2:5" ht="31.2">
      <c r="B191" s="139" t="s">
        <v>1973</v>
      </c>
      <c r="C191" s="140"/>
      <c r="D191" s="140"/>
      <c r="E191" s="140"/>
    </row>
    <row r="192" spans="2:5" ht="31.2">
      <c r="B192" s="139" t="s">
        <v>1974</v>
      </c>
      <c r="C192" s="140"/>
      <c r="D192" s="140"/>
      <c r="E192" s="140"/>
    </row>
    <row r="193" spans="2:5" ht="15.6">
      <c r="B193" s="139" t="s">
        <v>1975</v>
      </c>
      <c r="C193" s="140"/>
      <c r="D193" s="140"/>
      <c r="E193" s="140"/>
    </row>
    <row r="194" spans="2:5" ht="15.6">
      <c r="B194" s="139" t="s">
        <v>1976</v>
      </c>
      <c r="C194" s="140"/>
      <c r="D194" s="140"/>
      <c r="E194" s="140"/>
    </row>
    <row r="195" spans="2:5" ht="15.6">
      <c r="B195" s="141" t="s">
        <v>1349</v>
      </c>
      <c r="C195" s="140"/>
      <c r="D195" s="140"/>
      <c r="E195" s="140"/>
    </row>
    <row r="196" spans="2:5" ht="32.4">
      <c r="B196" s="139" t="s">
        <v>2059</v>
      </c>
      <c r="C196" s="140"/>
      <c r="D196" s="140"/>
      <c r="E196" s="140"/>
    </row>
    <row r="197" spans="2:5" ht="31.2">
      <c r="B197" s="139" t="s">
        <v>1977</v>
      </c>
      <c r="C197" s="140"/>
      <c r="D197" s="140"/>
      <c r="E197" s="140"/>
    </row>
    <row r="198" spans="2:5" ht="31.2">
      <c r="B198" s="139" t="s">
        <v>1978</v>
      </c>
      <c r="C198" s="140"/>
      <c r="D198" s="140"/>
      <c r="E198" s="140"/>
    </row>
    <row r="199" spans="2:5" ht="31.2">
      <c r="B199" s="139" t="s">
        <v>1353</v>
      </c>
      <c r="C199" s="140"/>
      <c r="D199" s="140"/>
      <c r="E199" s="140"/>
    </row>
    <row r="200" spans="2:5" ht="31.2">
      <c r="B200" s="139" t="s">
        <v>1979</v>
      </c>
      <c r="C200" s="140"/>
      <c r="D200" s="140"/>
      <c r="E200" s="140"/>
    </row>
    <row r="201" spans="2:5" ht="15.6">
      <c r="B201" s="139" t="s">
        <v>1980</v>
      </c>
      <c r="C201" s="140"/>
      <c r="D201" s="140"/>
      <c r="E201" s="140"/>
    </row>
    <row r="202" spans="2:5" ht="31.2">
      <c r="B202" s="139" t="s">
        <v>1981</v>
      </c>
      <c r="C202" s="140"/>
      <c r="D202" s="140"/>
      <c r="E202" s="140"/>
    </row>
    <row r="203" spans="2:5" ht="15.6">
      <c r="B203" s="139" t="s">
        <v>1982</v>
      </c>
      <c r="C203" s="140"/>
      <c r="D203" s="140"/>
      <c r="E203" s="140"/>
    </row>
    <row r="204" spans="2:5" ht="31.2">
      <c r="B204" s="139" t="s">
        <v>1983</v>
      </c>
      <c r="C204" s="140"/>
      <c r="D204" s="140"/>
      <c r="E204" s="140"/>
    </row>
    <row r="205" spans="2:5" ht="16.2">
      <c r="B205" s="153" t="s">
        <v>2060</v>
      </c>
      <c r="C205" s="140"/>
      <c r="D205" s="140"/>
      <c r="E205" s="140"/>
    </row>
    <row r="206" spans="2:5" ht="31.2">
      <c r="B206" s="139" t="s">
        <v>1984</v>
      </c>
      <c r="C206" s="140"/>
      <c r="D206" s="140"/>
      <c r="E206" s="140"/>
    </row>
    <row r="207" spans="2:5" ht="31.2">
      <c r="B207" s="139" t="s">
        <v>1985</v>
      </c>
      <c r="C207" s="140"/>
      <c r="D207" s="140"/>
      <c r="E207" s="140"/>
    </row>
    <row r="208" spans="2:5" ht="31.2">
      <c r="B208" s="139" t="s">
        <v>1986</v>
      </c>
      <c r="C208" s="140"/>
      <c r="D208" s="140"/>
      <c r="E208" s="140"/>
    </row>
    <row r="209" spans="2:5" ht="31.2">
      <c r="B209" s="139" t="s">
        <v>1987</v>
      </c>
      <c r="C209" s="140"/>
      <c r="D209" s="140"/>
      <c r="E209" s="140"/>
    </row>
    <row r="210" spans="2:5" ht="31.2">
      <c r="B210" s="139" t="s">
        <v>1690</v>
      </c>
      <c r="C210" s="140"/>
      <c r="D210" s="140"/>
      <c r="E210" s="140"/>
    </row>
    <row r="211" spans="2:5" ht="16.2">
      <c r="B211" s="153" t="s">
        <v>1364</v>
      </c>
      <c r="C211" s="140"/>
      <c r="D211" s="140"/>
      <c r="E211" s="140"/>
    </row>
    <row r="212" spans="2:5" ht="31.2">
      <c r="B212" s="139" t="s">
        <v>1988</v>
      </c>
      <c r="C212" s="140"/>
      <c r="D212" s="140"/>
      <c r="E212" s="140"/>
    </row>
    <row r="213" spans="2:5" ht="78">
      <c r="B213" s="139" t="s">
        <v>1989</v>
      </c>
      <c r="C213" s="140"/>
      <c r="D213" s="140"/>
      <c r="E213" s="140"/>
    </row>
    <row r="214" spans="2:5" ht="31.2">
      <c r="B214" s="139" t="s">
        <v>1990</v>
      </c>
      <c r="C214" s="140"/>
      <c r="D214" s="140"/>
      <c r="E214" s="140"/>
    </row>
    <row r="215" spans="2:5" ht="31.2">
      <c r="B215" s="139" t="s">
        <v>1991</v>
      </c>
      <c r="C215" s="140"/>
      <c r="D215" s="140"/>
      <c r="E215" s="140"/>
    </row>
    <row r="216" spans="2:5" ht="31.2">
      <c r="B216" s="139" t="s">
        <v>1992</v>
      </c>
      <c r="C216" s="140"/>
      <c r="D216" s="140"/>
      <c r="E216" s="140"/>
    </row>
    <row r="217" spans="2:5" ht="48.6">
      <c r="B217" s="139" t="s">
        <v>2061</v>
      </c>
      <c r="C217" s="140"/>
      <c r="D217" s="140"/>
      <c r="E217" s="140"/>
    </row>
    <row r="218" spans="2:5">
      <c r="B218" s="154"/>
      <c r="C218" s="140"/>
      <c r="D218" s="140"/>
      <c r="E218" s="140"/>
    </row>
    <row r="219" spans="2:5" ht="31.2">
      <c r="B219" s="139" t="s">
        <v>1993</v>
      </c>
      <c r="C219" s="140"/>
      <c r="D219" s="140"/>
      <c r="E219" s="140"/>
    </row>
    <row r="220" spans="2:5" ht="78">
      <c r="B220" s="139" t="s">
        <v>1994</v>
      </c>
      <c r="C220" s="140"/>
      <c r="D220" s="140"/>
      <c r="E220" s="140"/>
    </row>
    <row r="221" spans="2:5" ht="31.2">
      <c r="B221" s="139" t="s">
        <v>1995</v>
      </c>
      <c r="C221" s="140"/>
      <c r="D221" s="140"/>
      <c r="E221" s="140"/>
    </row>
    <row r="222" spans="2:5" ht="62.4">
      <c r="B222" s="139" t="s">
        <v>1996</v>
      </c>
      <c r="C222" s="140"/>
      <c r="D222" s="140"/>
      <c r="E222" s="140"/>
    </row>
    <row r="223" spans="2:5" ht="32.4">
      <c r="B223" s="139" t="s">
        <v>2062</v>
      </c>
      <c r="C223" s="140"/>
      <c r="D223" s="140"/>
      <c r="E223" s="140"/>
    </row>
    <row r="224" spans="2:5" ht="16.2">
      <c r="B224" s="153"/>
      <c r="C224" s="140"/>
      <c r="D224" s="140"/>
      <c r="E224" s="140"/>
    </row>
    <row r="225" spans="2:5" ht="62.4">
      <c r="B225" s="139" t="s">
        <v>1997</v>
      </c>
      <c r="C225" s="140"/>
      <c r="D225" s="140"/>
      <c r="E225" s="140"/>
    </row>
    <row r="226" spans="2:5" ht="78">
      <c r="B226" s="139" t="s">
        <v>1998</v>
      </c>
      <c r="C226" s="140"/>
      <c r="D226" s="140"/>
      <c r="E226" s="140"/>
    </row>
    <row r="227" spans="2:5" ht="62.4">
      <c r="B227" s="139" t="s">
        <v>1999</v>
      </c>
      <c r="C227" s="140"/>
      <c r="D227" s="140"/>
      <c r="E227" s="140"/>
    </row>
    <row r="228" spans="2:5" ht="31.2">
      <c r="B228" s="139" t="s">
        <v>2000</v>
      </c>
      <c r="C228" s="140"/>
      <c r="D228" s="140"/>
      <c r="E228" s="140"/>
    </row>
    <row r="229" spans="2:5" ht="32.4">
      <c r="B229" s="139" t="s">
        <v>2063</v>
      </c>
      <c r="C229" s="140"/>
      <c r="D229" s="140"/>
      <c r="E229" s="140"/>
    </row>
    <row r="230" spans="2:5">
      <c r="B230" s="154"/>
      <c r="C230" s="140"/>
      <c r="D230" s="140"/>
      <c r="E230" s="140"/>
    </row>
    <row r="231" spans="2:5" ht="15.6">
      <c r="B231" s="139" t="s">
        <v>2001</v>
      </c>
      <c r="C231" s="140"/>
      <c r="D231" s="140"/>
      <c r="E231" s="140"/>
    </row>
    <row r="232" spans="2:5" ht="31.2">
      <c r="B232" s="139" t="s">
        <v>2002</v>
      </c>
      <c r="C232" s="140"/>
      <c r="D232" s="140"/>
      <c r="E232" s="140"/>
    </row>
    <row r="233" spans="2:5" ht="31.2">
      <c r="B233" s="139" t="s">
        <v>2003</v>
      </c>
      <c r="C233" s="140"/>
      <c r="D233" s="140"/>
      <c r="E233" s="140"/>
    </row>
    <row r="234" spans="2:5" ht="31.2">
      <c r="B234" s="139" t="s">
        <v>2004</v>
      </c>
      <c r="C234" s="140"/>
      <c r="D234" s="140"/>
      <c r="E234" s="140"/>
    </row>
    <row r="235" spans="2:5" ht="31.2">
      <c r="B235" s="139" t="s">
        <v>2005</v>
      </c>
      <c r="C235" s="140"/>
      <c r="D235" s="140"/>
      <c r="E235" s="140"/>
    </row>
    <row r="236" spans="2:5" ht="31.2">
      <c r="B236" s="139" t="s">
        <v>2006</v>
      </c>
      <c r="C236" s="140"/>
      <c r="D236" s="140"/>
      <c r="E236" s="140"/>
    </row>
    <row r="237" spans="2:5" ht="31.2">
      <c r="B237" s="139" t="s">
        <v>2007</v>
      </c>
      <c r="C237" s="140"/>
      <c r="D237" s="140"/>
      <c r="E237" s="140"/>
    </row>
    <row r="238" spans="2:5" ht="31.2">
      <c r="B238" s="139" t="s">
        <v>2008</v>
      </c>
      <c r="C238" s="140"/>
      <c r="D238" s="140"/>
      <c r="E238" s="140"/>
    </row>
    <row r="239" spans="2:5" ht="46.8">
      <c r="B239" s="139" t="s">
        <v>2009</v>
      </c>
      <c r="C239" s="140"/>
      <c r="D239" s="140"/>
      <c r="E239" s="140"/>
    </row>
    <row r="240" spans="2:5" ht="32.4">
      <c r="B240" s="139" t="s">
        <v>2064</v>
      </c>
      <c r="C240" s="140"/>
      <c r="D240" s="140"/>
      <c r="E240" s="140"/>
    </row>
    <row r="241" spans="2:5" ht="16.2">
      <c r="B241" s="153" t="s">
        <v>1255</v>
      </c>
      <c r="C241" s="140"/>
      <c r="D241" s="140"/>
      <c r="E241" s="140"/>
    </row>
    <row r="242" spans="2:5" ht="93.6">
      <c r="B242" s="139" t="s">
        <v>2010</v>
      </c>
      <c r="C242" s="140"/>
      <c r="D242" s="140"/>
      <c r="E242" s="140"/>
    </row>
    <row r="243" spans="2:5" ht="62.4">
      <c r="B243" s="139" t="s">
        <v>2011</v>
      </c>
      <c r="C243" s="140"/>
      <c r="D243" s="140"/>
      <c r="E243" s="140"/>
    </row>
    <row r="244" spans="2:5" ht="31.2">
      <c r="B244" s="139" t="s">
        <v>2012</v>
      </c>
      <c r="C244" s="140"/>
      <c r="D244" s="140"/>
      <c r="E244" s="140"/>
    </row>
    <row r="245" spans="2:5" ht="31.2">
      <c r="B245" s="139" t="s">
        <v>2013</v>
      </c>
      <c r="C245" s="140"/>
      <c r="D245" s="140"/>
      <c r="E245" s="140"/>
    </row>
    <row r="246" spans="2:5" ht="16.2">
      <c r="B246" s="139" t="s">
        <v>2065</v>
      </c>
      <c r="C246" s="140"/>
      <c r="D246" s="140"/>
      <c r="E246" s="140"/>
    </row>
    <row r="247" spans="2:5" ht="16.2">
      <c r="B247" s="153"/>
      <c r="C247" s="140"/>
      <c r="D247" s="140"/>
      <c r="E247" s="140"/>
    </row>
    <row r="248" spans="2:5" ht="31.2">
      <c r="B248" s="139" t="s">
        <v>2014</v>
      </c>
      <c r="C248" s="140"/>
      <c r="D248" s="140"/>
      <c r="E248" s="140"/>
    </row>
    <row r="249" spans="2:5" ht="62.4">
      <c r="B249" s="139" t="s">
        <v>2015</v>
      </c>
      <c r="C249" s="140"/>
      <c r="D249" s="140"/>
      <c r="E249" s="140"/>
    </row>
    <row r="250" spans="2:5" ht="46.8">
      <c r="B250" s="139" t="s">
        <v>2016</v>
      </c>
      <c r="C250" s="140"/>
      <c r="D250" s="140"/>
      <c r="E250" s="140"/>
    </row>
    <row r="251" spans="2:5" ht="31.2">
      <c r="B251" s="139" t="s">
        <v>2017</v>
      </c>
      <c r="C251" s="140"/>
      <c r="D251" s="140"/>
      <c r="E251" s="140"/>
    </row>
    <row r="252" spans="2:5" ht="31.2">
      <c r="B252" s="139" t="s">
        <v>2018</v>
      </c>
      <c r="C252" s="140"/>
      <c r="D252" s="140"/>
      <c r="E252" s="140"/>
    </row>
    <row r="253" spans="2:5" ht="16.2">
      <c r="B253" s="139" t="s">
        <v>2066</v>
      </c>
      <c r="C253" s="140"/>
      <c r="D253" s="140"/>
      <c r="E253" s="140"/>
    </row>
    <row r="254" spans="2:5" ht="15.6">
      <c r="B254" s="139"/>
      <c r="C254" s="140"/>
      <c r="D254" s="140"/>
      <c r="E254" s="140"/>
    </row>
    <row r="255" spans="2:5" ht="31.2">
      <c r="B255" s="139" t="s">
        <v>2019</v>
      </c>
      <c r="C255" s="140"/>
      <c r="D255" s="140"/>
      <c r="E255" s="140"/>
    </row>
    <row r="256" spans="2:5" ht="46.8">
      <c r="B256" s="139" t="s">
        <v>2020</v>
      </c>
      <c r="C256" s="140"/>
      <c r="D256" s="140"/>
      <c r="E256" s="140"/>
    </row>
    <row r="257" spans="2:5" ht="31.2">
      <c r="B257" s="139" t="s">
        <v>2021</v>
      </c>
      <c r="C257" s="140"/>
      <c r="D257" s="140"/>
      <c r="E257" s="140"/>
    </row>
    <row r="258" spans="2:5" ht="31.2">
      <c r="B258" s="139" t="s">
        <v>2022</v>
      </c>
      <c r="C258" s="140"/>
      <c r="D258" s="140"/>
      <c r="E258" s="140"/>
    </row>
    <row r="259" spans="2:5" ht="31.2">
      <c r="B259" s="139" t="s">
        <v>2023</v>
      </c>
      <c r="C259" s="140"/>
      <c r="D259" s="140"/>
      <c r="E259" s="140"/>
    </row>
    <row r="260" spans="2:5" ht="31.2">
      <c r="B260" s="139" t="s">
        <v>1396</v>
      </c>
      <c r="C260" s="140"/>
      <c r="D260" s="140"/>
      <c r="E260" s="140"/>
    </row>
    <row r="261" spans="2:5" ht="15.6">
      <c r="B261" s="139" t="s">
        <v>2024</v>
      </c>
      <c r="C261" s="140"/>
      <c r="D261" s="140"/>
      <c r="E261" s="140"/>
    </row>
    <row r="262" spans="2:5" ht="31.2">
      <c r="B262" s="139" t="s">
        <v>2025</v>
      </c>
      <c r="C262" s="140"/>
      <c r="D262" s="140"/>
      <c r="E262" s="140"/>
    </row>
    <row r="263" spans="2:5" ht="31.2">
      <c r="B263" s="139" t="s">
        <v>2026</v>
      </c>
      <c r="C263" s="140"/>
      <c r="D263" s="140"/>
      <c r="E263" s="140"/>
    </row>
    <row r="264" spans="2:5" ht="46.8">
      <c r="B264" s="139" t="s">
        <v>1399</v>
      </c>
      <c r="C264" s="140"/>
      <c r="D264" s="140"/>
      <c r="E264" s="140"/>
    </row>
    <row r="265" spans="2:5" ht="46.8">
      <c r="B265" s="139" t="s">
        <v>2027</v>
      </c>
      <c r="C265" s="140"/>
      <c r="D265" s="140"/>
      <c r="E265" s="140"/>
    </row>
    <row r="266" spans="2:5" ht="31.2">
      <c r="B266" s="139" t="s">
        <v>1402</v>
      </c>
      <c r="C266" s="140"/>
      <c r="D266" s="140"/>
      <c r="E266" s="140"/>
    </row>
    <row r="267" spans="2:5" ht="31.2">
      <c r="B267" s="141" t="s">
        <v>1403</v>
      </c>
      <c r="C267" s="140"/>
      <c r="D267" s="140"/>
      <c r="E267" s="140"/>
    </row>
    <row r="268" spans="2:5" ht="46.8">
      <c r="B268" s="139" t="s">
        <v>1404</v>
      </c>
      <c r="C268" s="140"/>
      <c r="D268" s="140"/>
      <c r="E268" s="140"/>
    </row>
    <row r="269" spans="2:5" ht="31.2">
      <c r="B269" s="139" t="s">
        <v>1405</v>
      </c>
      <c r="C269" s="140"/>
      <c r="D269" s="140"/>
      <c r="E269" s="140"/>
    </row>
    <row r="270" spans="2:5" ht="31.2">
      <c r="B270" s="139" t="s">
        <v>1406</v>
      </c>
      <c r="C270" s="140"/>
      <c r="D270" s="140"/>
      <c r="E270" s="140"/>
    </row>
    <row r="271" spans="2:5" ht="31.2">
      <c r="B271" s="139" t="s">
        <v>1407</v>
      </c>
      <c r="C271" s="140"/>
      <c r="D271" s="140"/>
      <c r="E271" s="140"/>
    </row>
    <row r="272" spans="2:5" ht="62.4">
      <c r="B272" s="139" t="s">
        <v>1408</v>
      </c>
      <c r="C272" s="140"/>
      <c r="D272" s="140"/>
      <c r="E272" s="140"/>
    </row>
    <row r="273" spans="2:5" ht="62.4">
      <c r="B273" s="139" t="s">
        <v>2028</v>
      </c>
      <c r="C273" s="140"/>
      <c r="D273" s="140"/>
      <c r="E273" s="140"/>
    </row>
    <row r="274" spans="2:5" ht="109.2">
      <c r="B274" s="139" t="s">
        <v>1410</v>
      </c>
      <c r="C274" s="140"/>
      <c r="D274" s="140"/>
      <c r="E274" s="140"/>
    </row>
    <row r="275" spans="2:5" ht="15.6">
      <c r="B275" s="139" t="s">
        <v>1411</v>
      </c>
      <c r="C275" s="140"/>
      <c r="D275" s="140"/>
      <c r="E275" s="140"/>
    </row>
    <row r="276" spans="2:5" ht="15.6">
      <c r="B276" s="139" t="s">
        <v>1412</v>
      </c>
      <c r="C276" s="140"/>
      <c r="D276" s="140"/>
      <c r="E276" s="140"/>
    </row>
    <row r="277" spans="2:5" ht="31.2">
      <c r="B277" s="139" t="s">
        <v>1413</v>
      </c>
      <c r="C277" s="140"/>
      <c r="D277" s="140"/>
      <c r="E277" s="140"/>
    </row>
    <row r="278" spans="2:5" ht="31.2">
      <c r="B278" s="139" t="s">
        <v>1414</v>
      </c>
      <c r="C278" s="140"/>
      <c r="D278" s="140"/>
      <c r="E278" s="140"/>
    </row>
    <row r="279" spans="2:5" ht="15.6">
      <c r="B279" s="139" t="s">
        <v>2029</v>
      </c>
      <c r="C279" s="140"/>
      <c r="D279" s="140"/>
      <c r="E279" s="140"/>
    </row>
    <row r="280" spans="2:5" ht="15.6">
      <c r="B280" s="141" t="s">
        <v>1416</v>
      </c>
      <c r="C280" s="140"/>
      <c r="D280" s="140"/>
      <c r="E280" s="140"/>
    </row>
    <row r="281" spans="2:5" ht="15.6">
      <c r="B281" s="139" t="s">
        <v>1713</v>
      </c>
      <c r="C281" s="140"/>
      <c r="D281" s="140"/>
      <c r="E281" s="140"/>
    </row>
    <row r="282" spans="2:5" ht="31.2">
      <c r="B282" s="139" t="s">
        <v>2030</v>
      </c>
      <c r="C282" s="140"/>
      <c r="D282" s="140"/>
      <c r="E282" s="140"/>
    </row>
    <row r="283" spans="2:5" ht="62.4">
      <c r="B283" s="139" t="s">
        <v>1419</v>
      </c>
      <c r="C283" s="140"/>
      <c r="D283" s="140"/>
      <c r="E283" s="140"/>
    </row>
    <row r="284" spans="2:5" ht="15.6">
      <c r="B284" s="139" t="s">
        <v>1420</v>
      </c>
      <c r="C284" s="140"/>
      <c r="D284" s="140"/>
      <c r="E284" s="140"/>
    </row>
    <row r="285" spans="2:5" ht="31.2">
      <c r="B285" s="139" t="s">
        <v>1715</v>
      </c>
      <c r="C285" s="140"/>
      <c r="D285" s="140"/>
      <c r="E285" s="140"/>
    </row>
    <row r="286" spans="2:5" ht="46.8">
      <c r="B286" s="139" t="s">
        <v>1422</v>
      </c>
      <c r="C286" s="140"/>
      <c r="D286" s="140"/>
      <c r="E286" s="140"/>
    </row>
    <row r="287" spans="2:5" ht="62.4">
      <c r="B287" s="139" t="s">
        <v>1423</v>
      </c>
      <c r="C287" s="140"/>
      <c r="D287" s="140"/>
      <c r="E287" s="140"/>
    </row>
    <row r="288" spans="2:5" ht="109.2">
      <c r="B288" s="139" t="s">
        <v>2031</v>
      </c>
      <c r="C288" s="140"/>
      <c r="D288" s="140"/>
      <c r="E288" s="140"/>
    </row>
    <row r="289" spans="2:5" ht="78">
      <c r="B289" s="139" t="s">
        <v>2032</v>
      </c>
      <c r="C289" s="140"/>
      <c r="D289" s="140"/>
      <c r="E289" s="140"/>
    </row>
    <row r="290" spans="2:5" ht="46.8">
      <c r="B290" s="139" t="s">
        <v>1426</v>
      </c>
      <c r="C290" s="140"/>
      <c r="D290" s="140"/>
      <c r="E290" s="140"/>
    </row>
    <row r="291" spans="2:5" ht="93.6">
      <c r="B291" s="139" t="s">
        <v>2033</v>
      </c>
      <c r="C291" s="140"/>
      <c r="D291" s="140"/>
      <c r="E291" s="140"/>
    </row>
    <row r="292" spans="2:5" ht="78">
      <c r="B292" s="139" t="s">
        <v>2034</v>
      </c>
      <c r="C292" s="140"/>
      <c r="D292" s="140"/>
      <c r="E292" s="140"/>
    </row>
    <row r="293" spans="2:5" ht="46.8">
      <c r="B293" s="139" t="s">
        <v>2035</v>
      </c>
      <c r="C293" s="140"/>
      <c r="D293" s="140"/>
      <c r="E293" s="140"/>
    </row>
    <row r="294" spans="2:5" ht="15.6">
      <c r="B294" s="139" t="s">
        <v>1900</v>
      </c>
      <c r="C294" s="140"/>
      <c r="D294" s="140"/>
      <c r="E294" s="140"/>
    </row>
    <row r="295" spans="2:5" ht="46.8">
      <c r="B295" s="139" t="s">
        <v>1431</v>
      </c>
      <c r="C295" s="140"/>
      <c r="D295" s="140"/>
      <c r="E295" s="140"/>
    </row>
    <row r="296" spans="2:5" ht="15.6">
      <c r="B296" s="139" t="s">
        <v>1432</v>
      </c>
      <c r="C296" s="140"/>
      <c r="D296" s="140"/>
      <c r="E296" s="140"/>
    </row>
    <row r="297" spans="2:5" ht="15.6">
      <c r="B297" s="139" t="s">
        <v>1433</v>
      </c>
      <c r="C297" s="140"/>
      <c r="D297" s="140"/>
      <c r="E297" s="140"/>
    </row>
    <row r="298" spans="2:5" ht="15.6">
      <c r="B298" s="139" t="s">
        <v>2036</v>
      </c>
      <c r="C298" s="140"/>
      <c r="D298" s="140"/>
      <c r="E298" s="140"/>
    </row>
    <row r="299" spans="2:5" ht="62.4">
      <c r="B299" s="139" t="s">
        <v>1435</v>
      </c>
      <c r="C299" s="140"/>
      <c r="D299" s="140"/>
      <c r="E299" s="140"/>
    </row>
    <row r="300" spans="2:5" ht="15.6">
      <c r="B300" s="141" t="s">
        <v>1723</v>
      </c>
      <c r="C300" s="140"/>
      <c r="D300" s="140"/>
      <c r="E300" s="140"/>
    </row>
    <row r="301" spans="2:5" ht="31.2">
      <c r="B301" s="139" t="s">
        <v>1437</v>
      </c>
      <c r="C301" s="139"/>
      <c r="D301" s="140"/>
      <c r="E301" s="140"/>
    </row>
    <row r="302" spans="2:5" ht="15.6">
      <c r="B302" s="139" t="s">
        <v>1438</v>
      </c>
      <c r="C302" s="139"/>
      <c r="D302" s="140"/>
      <c r="E302" s="140"/>
    </row>
    <row r="303" spans="2:5" ht="15.6">
      <c r="B303" s="139" t="s">
        <v>1439</v>
      </c>
      <c r="C303" s="139"/>
      <c r="D303" s="140"/>
      <c r="E303" s="140"/>
    </row>
    <row r="304" spans="2:5" ht="31.2">
      <c r="B304" s="139" t="s">
        <v>1440</v>
      </c>
      <c r="C304" s="139"/>
      <c r="D304" s="140"/>
      <c r="E304" s="140"/>
    </row>
    <row r="305" spans="2:5" ht="31.2">
      <c r="B305" s="139" t="s">
        <v>1753</v>
      </c>
      <c r="C305" s="139"/>
      <c r="D305" s="140"/>
      <c r="E305" s="140"/>
    </row>
    <row r="306" spans="2:5" ht="62.4">
      <c r="B306" s="139" t="s">
        <v>1442</v>
      </c>
      <c r="C306" s="140"/>
      <c r="D306" s="140"/>
      <c r="E306" s="140"/>
    </row>
    <row r="307" spans="2:5" ht="15.6">
      <c r="B307" s="139" t="s">
        <v>1443</v>
      </c>
      <c r="C307" s="140"/>
      <c r="D307" s="140"/>
      <c r="E307" s="140"/>
    </row>
    <row r="308" spans="2:5" ht="31.2">
      <c r="B308" s="139" t="s">
        <v>1444</v>
      </c>
      <c r="C308" s="140"/>
      <c r="D308" s="140"/>
      <c r="E308" s="140"/>
    </row>
    <row r="309" spans="2:5" ht="31.2">
      <c r="B309" s="139" t="s">
        <v>1445</v>
      </c>
      <c r="C309" s="140"/>
      <c r="D309" s="140"/>
      <c r="E309" s="140"/>
    </row>
    <row r="310" spans="2:5" ht="31.2">
      <c r="B310" s="139" t="s">
        <v>1446</v>
      </c>
      <c r="C310" s="140"/>
      <c r="D310" s="140"/>
      <c r="E310" s="140"/>
    </row>
    <row r="311" spans="2:5" ht="46.8">
      <c r="B311" s="139" t="s">
        <v>1447</v>
      </c>
      <c r="C311" s="140"/>
      <c r="D311" s="140"/>
      <c r="E311" s="140"/>
    </row>
    <row r="312" spans="2:5" ht="46.8">
      <c r="B312" s="139" t="s">
        <v>1448</v>
      </c>
      <c r="C312" s="140"/>
      <c r="D312" s="140"/>
      <c r="E312" s="140"/>
    </row>
    <row r="313" spans="2:5" ht="15.6">
      <c r="B313" s="139" t="s">
        <v>1449</v>
      </c>
      <c r="C313" s="140"/>
      <c r="D313" s="140"/>
      <c r="E313" s="140"/>
    </row>
    <row r="314" spans="2:5" ht="31.2">
      <c r="B314" s="139" t="s">
        <v>1450</v>
      </c>
      <c r="C314" s="140"/>
      <c r="D314" s="140"/>
      <c r="E314" s="140"/>
    </row>
    <row r="315" spans="2:5" ht="15.6">
      <c r="B315" s="139" t="s">
        <v>1451</v>
      </c>
      <c r="C315" s="139"/>
      <c r="D315" s="140"/>
      <c r="E315" s="140"/>
    </row>
    <row r="316" spans="2:5" ht="31.2">
      <c r="B316" s="139" t="s">
        <v>1452</v>
      </c>
      <c r="C316" s="140"/>
      <c r="D316" s="140"/>
      <c r="E316" s="140"/>
    </row>
    <row r="317" spans="2:5" ht="46.8">
      <c r="B317" s="139" t="s">
        <v>1754</v>
      </c>
      <c r="C317" s="139"/>
      <c r="D317" s="140"/>
      <c r="E317" s="140"/>
    </row>
    <row r="318" spans="2:5" ht="31.2">
      <c r="B318" s="139" t="s">
        <v>1454</v>
      </c>
      <c r="C318" s="140"/>
      <c r="D318" s="140"/>
      <c r="E318" s="140"/>
    </row>
    <row r="319" spans="2:5" ht="31.2">
      <c r="B319" s="139" t="s">
        <v>1455</v>
      </c>
      <c r="C319" s="140"/>
      <c r="D319" s="140"/>
      <c r="E319" s="140"/>
    </row>
    <row r="320" spans="2:5" ht="78">
      <c r="B320" s="139" t="s">
        <v>1456</v>
      </c>
      <c r="C320" s="140"/>
      <c r="D320" s="140"/>
      <c r="E320" s="140"/>
    </row>
    <row r="321" spans="2:5" ht="109.2">
      <c r="B321" s="139" t="s">
        <v>1457</v>
      </c>
      <c r="C321" s="140"/>
      <c r="D321" s="140"/>
      <c r="E321" s="140"/>
    </row>
    <row r="322" spans="2:5" ht="31.2">
      <c r="B322" s="139" t="s">
        <v>1458</v>
      </c>
      <c r="C322" s="140"/>
      <c r="D322" s="140"/>
      <c r="E322" s="140"/>
    </row>
    <row r="323" spans="2:5" ht="46.8">
      <c r="B323" s="139" t="s">
        <v>1724</v>
      </c>
      <c r="C323" s="140"/>
      <c r="D323" s="140"/>
      <c r="E323" s="140"/>
    </row>
    <row r="324" spans="2:5" ht="62.4">
      <c r="B324" s="139" t="s">
        <v>1461</v>
      </c>
      <c r="C324" s="140"/>
      <c r="D324" s="140"/>
      <c r="E324" s="140"/>
    </row>
    <row r="325" spans="2:5" ht="31.2">
      <c r="B325" s="139" t="s">
        <v>1462</v>
      </c>
      <c r="C325" s="140"/>
      <c r="D325" s="140"/>
      <c r="E325" s="140"/>
    </row>
    <row r="326" spans="2:5" ht="62.4">
      <c r="B326" s="139" t="s">
        <v>1463</v>
      </c>
      <c r="C326" s="140"/>
      <c r="D326" s="140"/>
      <c r="E326" s="140"/>
    </row>
    <row r="327" spans="2:5" ht="31.2">
      <c r="B327" s="139" t="s">
        <v>1464</v>
      </c>
      <c r="C327" s="140"/>
      <c r="D327" s="140"/>
      <c r="E327" s="140"/>
    </row>
    <row r="328" spans="2:5" ht="46.8">
      <c r="B328" s="139" t="s">
        <v>1465</v>
      </c>
      <c r="C328" s="140"/>
      <c r="D328" s="140"/>
      <c r="E328" s="140"/>
    </row>
    <row r="329" spans="2:5" ht="15.6">
      <c r="B329" s="139" t="s">
        <v>1466</v>
      </c>
      <c r="C329" s="140"/>
      <c r="D329" s="140"/>
      <c r="E329" s="140"/>
    </row>
    <row r="330" spans="2:5" ht="31.2">
      <c r="B330" s="139" t="s">
        <v>1467</v>
      </c>
      <c r="C330" s="140"/>
      <c r="D330" s="140"/>
      <c r="E330" s="140"/>
    </row>
    <row r="331" spans="2:5" ht="15.6">
      <c r="B331" s="139"/>
      <c r="C331" s="140"/>
      <c r="D331" s="140"/>
      <c r="E331" s="140"/>
    </row>
    <row r="332" spans="2:5" ht="15.6">
      <c r="B332" s="147" t="s">
        <v>1902</v>
      </c>
      <c r="C332" s="140"/>
      <c r="D332" s="140"/>
      <c r="E332" s="140"/>
    </row>
    <row r="333" spans="2:5" ht="15.6">
      <c r="B333" s="139"/>
      <c r="C333" s="140"/>
      <c r="D333" s="140"/>
      <c r="E333" s="140"/>
    </row>
    <row r="334" spans="2:5" ht="15.6">
      <c r="B334" s="141" t="s">
        <v>1469</v>
      </c>
      <c r="C334" s="140"/>
      <c r="D334" s="140"/>
      <c r="E334" s="140"/>
    </row>
    <row r="335" spans="2:5">
      <c r="B335" s="140"/>
      <c r="C335" s="140"/>
      <c r="D335" s="140"/>
      <c r="E335" s="140"/>
    </row>
    <row r="336" spans="2:5" ht="78">
      <c r="B336" s="142" t="s">
        <v>1470</v>
      </c>
      <c r="C336" s="140"/>
      <c r="D336" s="140"/>
      <c r="E336" s="140"/>
    </row>
    <row r="337" spans="2:5">
      <c r="B337" s="140"/>
      <c r="C337" s="140"/>
      <c r="D337" s="140"/>
      <c r="E337" s="140"/>
    </row>
    <row r="338" spans="2:5" ht="15.6">
      <c r="B338" s="139" t="s">
        <v>1471</v>
      </c>
      <c r="C338" s="140"/>
      <c r="D338" s="140"/>
      <c r="E338" s="140"/>
    </row>
    <row r="339" spans="2:5" ht="31.2">
      <c r="B339" s="139" t="s">
        <v>1725</v>
      </c>
      <c r="C339" s="140"/>
      <c r="D339" s="140"/>
      <c r="E339" s="140"/>
    </row>
    <row r="340" spans="2:5" ht="31.2">
      <c r="B340" s="139" t="s">
        <v>1473</v>
      </c>
      <c r="C340" s="140"/>
      <c r="D340" s="140"/>
      <c r="E340" s="140"/>
    </row>
    <row r="341" spans="2:5" ht="31.2">
      <c r="B341" s="139" t="s">
        <v>1474</v>
      </c>
      <c r="C341" s="140"/>
      <c r="D341" s="140"/>
      <c r="E341" s="140"/>
    </row>
    <row r="342" spans="2:5" ht="15.6">
      <c r="B342" s="139" t="s">
        <v>1475</v>
      </c>
      <c r="C342" s="140"/>
      <c r="D342" s="140"/>
      <c r="E342" s="140"/>
    </row>
    <row r="343" spans="2:5" ht="15.6">
      <c r="B343" s="139" t="s">
        <v>1903</v>
      </c>
      <c r="C343" s="140"/>
      <c r="D343" s="140"/>
      <c r="E343" s="140"/>
    </row>
    <row r="344" spans="2:5" ht="31.2">
      <c r="B344" s="139" t="s">
        <v>1477</v>
      </c>
      <c r="C344" s="140"/>
      <c r="D344" s="140"/>
      <c r="E344" s="140"/>
    </row>
    <row r="345" spans="2:5" ht="31.2">
      <c r="B345" s="139" t="s">
        <v>1478</v>
      </c>
      <c r="C345" s="140"/>
      <c r="D345" s="140"/>
      <c r="E345" s="140"/>
    </row>
    <row r="346" spans="2:5" ht="46.8">
      <c r="B346" s="139" t="s">
        <v>1904</v>
      </c>
      <c r="C346" s="140"/>
      <c r="D346" s="140"/>
      <c r="E346" s="140"/>
    </row>
    <row r="347" spans="2:5" ht="31.2">
      <c r="B347" s="139" t="s">
        <v>1480</v>
      </c>
      <c r="C347" s="140"/>
      <c r="D347" s="140"/>
      <c r="E347" s="140"/>
    </row>
    <row r="348" spans="2:5" ht="62.4">
      <c r="B348" s="139" t="s">
        <v>1728</v>
      </c>
      <c r="C348" s="140"/>
      <c r="D348" s="140"/>
      <c r="E348" s="140"/>
    </row>
    <row r="349" spans="2:5" ht="46.8">
      <c r="B349" s="139" t="s">
        <v>1482</v>
      </c>
      <c r="C349" s="140"/>
      <c r="D349" s="140"/>
      <c r="E349" s="140"/>
    </row>
    <row r="350" spans="2:5" ht="62.4">
      <c r="B350" s="139" t="s">
        <v>1905</v>
      </c>
      <c r="C350" s="140"/>
      <c r="D350" s="140"/>
      <c r="E350" s="140"/>
    </row>
    <row r="351" spans="2:5" ht="31.2">
      <c r="B351" s="141" t="s">
        <v>1484</v>
      </c>
      <c r="C351" s="140"/>
      <c r="D351" s="140"/>
      <c r="E351" s="140"/>
    </row>
    <row r="352" spans="2:5" ht="46.8">
      <c r="B352" s="139" t="s">
        <v>1729</v>
      </c>
      <c r="C352" s="140"/>
      <c r="D352" s="140"/>
      <c r="E352" s="140"/>
    </row>
    <row r="353" spans="2:5" ht="31.2">
      <c r="B353" s="139" t="s">
        <v>1486</v>
      </c>
      <c r="C353" s="140"/>
      <c r="D353" s="140"/>
      <c r="E353" s="140"/>
    </row>
    <row r="354" spans="2:5" ht="31.2">
      <c r="B354" s="147" t="s">
        <v>1730</v>
      </c>
      <c r="C354" s="140"/>
      <c r="D354" s="140"/>
      <c r="E354" s="140"/>
    </row>
    <row r="355" spans="2:5" ht="15.6">
      <c r="B355" s="139"/>
      <c r="C355" s="140"/>
      <c r="D355" s="140"/>
      <c r="E355" s="140"/>
    </row>
    <row r="356" spans="2:5" ht="31.2">
      <c r="B356" s="141" t="s">
        <v>1488</v>
      </c>
      <c r="C356" s="140"/>
      <c r="D356" s="140"/>
      <c r="E356" s="140"/>
    </row>
    <row r="357" spans="2:5" ht="62.4">
      <c r="B357" s="139" t="s">
        <v>1489</v>
      </c>
      <c r="C357" s="140"/>
      <c r="D357" s="140"/>
      <c r="E357" s="140"/>
    </row>
    <row r="358" spans="2:5" ht="46.8">
      <c r="B358" s="141" t="s">
        <v>1731</v>
      </c>
      <c r="C358" s="140"/>
      <c r="D358" s="140"/>
      <c r="E358" s="140"/>
    </row>
    <row r="359" spans="2:5" ht="46.8">
      <c r="B359" s="139" t="s">
        <v>1906</v>
      </c>
      <c r="C359" s="140"/>
      <c r="D359" s="140"/>
      <c r="E359" s="140"/>
    </row>
    <row r="360" spans="2:5" ht="15.6">
      <c r="B360" s="139" t="s">
        <v>1493</v>
      </c>
      <c r="C360" s="140"/>
      <c r="D360" s="140"/>
      <c r="E360" s="140"/>
    </row>
    <row r="361" spans="2:5" ht="46.8">
      <c r="B361" s="139" t="s">
        <v>1494</v>
      </c>
      <c r="C361" s="140"/>
      <c r="D361" s="140"/>
      <c r="E361" s="140"/>
    </row>
    <row r="362" spans="2:5" ht="62.4">
      <c r="B362" s="139" t="s">
        <v>1495</v>
      </c>
      <c r="C362" s="140"/>
      <c r="D362" s="140"/>
      <c r="E362" s="140"/>
    </row>
    <row r="363" spans="2:5" ht="46.8">
      <c r="B363" s="139" t="s">
        <v>1496</v>
      </c>
      <c r="C363" s="140"/>
      <c r="D363" s="140"/>
      <c r="E363" s="140"/>
    </row>
    <row r="364" spans="2:5" ht="62.4">
      <c r="B364" s="139" t="s">
        <v>1497</v>
      </c>
      <c r="C364" s="140"/>
      <c r="D364" s="140"/>
      <c r="E364" s="140"/>
    </row>
    <row r="365" spans="2:5" ht="31.2">
      <c r="B365" s="141" t="s">
        <v>1498</v>
      </c>
      <c r="C365" s="140"/>
      <c r="D365" s="140"/>
      <c r="E365" s="140"/>
    </row>
    <row r="366" spans="2:5" ht="15.6">
      <c r="B366" s="139" t="s">
        <v>1499</v>
      </c>
      <c r="C366" s="140"/>
      <c r="D366" s="140"/>
      <c r="E366" s="140"/>
    </row>
    <row r="367" spans="2:5" ht="15.6">
      <c r="B367" s="139" t="s">
        <v>1179</v>
      </c>
      <c r="C367" s="140"/>
      <c r="D367" s="140"/>
      <c r="E367" s="140"/>
    </row>
    <row r="368" spans="2:5" ht="46.8">
      <c r="B368" s="139" t="s">
        <v>1500</v>
      </c>
      <c r="C368" s="140"/>
      <c r="D368" s="140"/>
      <c r="E368" s="140"/>
    </row>
    <row r="369" spans="2:5" ht="15.6">
      <c r="B369" s="139" t="s">
        <v>1181</v>
      </c>
      <c r="C369" s="140"/>
      <c r="D369" s="140"/>
      <c r="E369" s="140"/>
    </row>
    <row r="370" spans="2:5" ht="15.6">
      <c r="B370" s="139" t="s">
        <v>1501</v>
      </c>
      <c r="C370" s="140"/>
      <c r="D370" s="140"/>
      <c r="E370" s="140"/>
    </row>
    <row r="371" spans="2:5" ht="15.6">
      <c r="B371" s="139" t="s">
        <v>1502</v>
      </c>
      <c r="C371" s="140"/>
      <c r="D371" s="140"/>
      <c r="E371" s="140"/>
    </row>
    <row r="372" spans="2:5" ht="31.2">
      <c r="B372" s="141" t="s">
        <v>1503</v>
      </c>
      <c r="C372" s="140"/>
      <c r="D372" s="140"/>
      <c r="E372" s="140"/>
    </row>
    <row r="373" spans="2:5" ht="46.8">
      <c r="B373" s="139" t="s">
        <v>1733</v>
      </c>
      <c r="C373" s="140"/>
      <c r="D373" s="140"/>
      <c r="E373" s="140"/>
    </row>
    <row r="374" spans="2:5" ht="15.6">
      <c r="B374" s="141" t="s">
        <v>1505</v>
      </c>
      <c r="C374" s="140"/>
      <c r="D374" s="140"/>
      <c r="E374" s="140"/>
    </row>
    <row r="375" spans="2:5" ht="15.6">
      <c r="B375" s="139"/>
      <c r="C375" s="140"/>
      <c r="D375" s="140"/>
      <c r="E375" s="140"/>
    </row>
    <row r="376" spans="2:5" ht="31.2">
      <c r="B376" s="141" t="s">
        <v>1506</v>
      </c>
      <c r="C376" s="140"/>
      <c r="D376" s="140"/>
      <c r="E376" s="140"/>
    </row>
    <row r="377" spans="2:5" ht="15.6">
      <c r="B377" s="141"/>
      <c r="C377" s="140"/>
      <c r="D377" s="140"/>
      <c r="E377" s="140"/>
    </row>
    <row r="378" spans="2:5" ht="46.8">
      <c r="B378" s="139" t="s">
        <v>2037</v>
      </c>
      <c r="C378" s="140"/>
      <c r="D378" s="140"/>
      <c r="E378" s="140"/>
    </row>
    <row r="379" spans="2:5" ht="15.6">
      <c r="B379" s="139"/>
      <c r="C379" s="140"/>
      <c r="D379" s="140"/>
      <c r="E379" s="140"/>
    </row>
    <row r="380" spans="2:5" ht="15.6">
      <c r="B380" s="147"/>
      <c r="C380" s="140"/>
      <c r="D380" s="140"/>
      <c r="E380" s="140"/>
    </row>
    <row r="381" spans="2:5" ht="15.6">
      <c r="B381" s="157" t="s">
        <v>2067</v>
      </c>
      <c r="C381" s="140"/>
      <c r="D381" s="140"/>
      <c r="E381" s="140"/>
    </row>
    <row r="382" spans="2:5">
      <c r="B382" s="158" t="s">
        <v>1756</v>
      </c>
      <c r="C382" s="140"/>
      <c r="D382" s="140"/>
      <c r="E382" s="140"/>
    </row>
    <row r="383" spans="2:5">
      <c r="B383" s="158" t="s">
        <v>1757</v>
      </c>
      <c r="C383" s="140"/>
      <c r="D383" s="140"/>
      <c r="E383" s="140"/>
    </row>
    <row r="384" spans="2:5">
      <c r="B384" s="158" t="s">
        <v>2038</v>
      </c>
      <c r="C384" s="140"/>
      <c r="D384" s="140"/>
      <c r="E384" s="140"/>
    </row>
    <row r="385" spans="2:5">
      <c r="B385" s="158" t="s">
        <v>2039</v>
      </c>
      <c r="C385" s="140"/>
      <c r="D385" s="140"/>
      <c r="E385" s="140"/>
    </row>
    <row r="386" spans="2:5">
      <c r="B386" s="158" t="s">
        <v>2040</v>
      </c>
      <c r="C386" s="140"/>
      <c r="D386" s="140"/>
      <c r="E386" s="140"/>
    </row>
    <row r="387" spans="2:5">
      <c r="B387" s="158" t="s">
        <v>2041</v>
      </c>
      <c r="C387" s="140"/>
      <c r="D387" s="140"/>
      <c r="E387" s="140"/>
    </row>
    <row r="388" spans="2:5">
      <c r="B388" s="155" t="s">
        <v>1912</v>
      </c>
      <c r="C388" s="140"/>
      <c r="D388" s="140"/>
      <c r="E388" s="140"/>
    </row>
    <row r="389" spans="2:5">
      <c r="B389" s="155" t="s">
        <v>1913</v>
      </c>
      <c r="C389" s="140"/>
      <c r="D389" s="140"/>
      <c r="E389" s="140"/>
    </row>
    <row r="390" spans="2:5" ht="15.6">
      <c r="B390" s="139" t="s">
        <v>1514</v>
      </c>
      <c r="C390" s="140"/>
      <c r="D390" s="140"/>
      <c r="E390" s="140"/>
    </row>
    <row r="391" spans="2:5" ht="31.2">
      <c r="B391" s="139" t="s">
        <v>1914</v>
      </c>
      <c r="C391" s="140"/>
      <c r="D391" s="140"/>
      <c r="E391" s="140"/>
    </row>
    <row r="392" spans="2:5">
      <c r="B392" s="140"/>
      <c r="C392" s="140"/>
      <c r="D392" s="140"/>
      <c r="E392" s="140"/>
    </row>
    <row r="393" spans="2:5" ht="31.2">
      <c r="B393" s="142" t="s">
        <v>1915</v>
      </c>
      <c r="C393" s="140"/>
      <c r="D393" s="140"/>
      <c r="E393" s="140"/>
    </row>
    <row r="394" spans="2:5">
      <c r="B394" s="140"/>
      <c r="C394" s="140"/>
      <c r="D394" s="140"/>
      <c r="E394" s="140"/>
    </row>
    <row r="395" spans="2:5" ht="46.8">
      <c r="B395" s="142" t="s">
        <v>1916</v>
      </c>
      <c r="C395" s="140"/>
      <c r="D395" s="140"/>
      <c r="E395" s="140"/>
    </row>
    <row r="396" spans="2:5">
      <c r="B396" s="140"/>
      <c r="C396" s="140"/>
      <c r="D396" s="140"/>
      <c r="E396" s="140"/>
    </row>
    <row r="397" spans="2:5" ht="15.6">
      <c r="B397" s="142" t="s">
        <v>1518</v>
      </c>
      <c r="C397" s="140"/>
      <c r="D397" s="140"/>
      <c r="E397" s="140"/>
    </row>
    <row r="398" spans="2:5">
      <c r="B398" s="140"/>
      <c r="C398" s="140"/>
      <c r="D398" s="140"/>
      <c r="E398" s="140"/>
    </row>
    <row r="399" spans="2:5">
      <c r="B399" s="120" t="s">
        <v>1762</v>
      </c>
      <c r="C399" s="140"/>
      <c r="D399" s="140"/>
      <c r="E399" s="140"/>
    </row>
    <row r="400" spans="2:5">
      <c r="B400" s="140"/>
      <c r="C400" s="140"/>
      <c r="D400" s="140"/>
      <c r="E400" s="140"/>
    </row>
    <row r="401" spans="2:5" ht="15.6">
      <c r="B401" s="142" t="s">
        <v>1520</v>
      </c>
      <c r="C401" s="140"/>
      <c r="D401" s="140"/>
      <c r="E401" s="140"/>
    </row>
    <row r="402" spans="2:5">
      <c r="B402" s="140"/>
      <c r="C402" s="140"/>
      <c r="D402" s="140"/>
      <c r="E402" s="140"/>
    </row>
    <row r="403" spans="2:5" ht="31.2">
      <c r="B403" s="142" t="s">
        <v>1521</v>
      </c>
      <c r="C403" s="140"/>
      <c r="D403" s="140"/>
      <c r="E403" s="140"/>
    </row>
    <row r="404" spans="2:5">
      <c r="B404" s="140"/>
      <c r="C404" s="140"/>
      <c r="D404" s="140"/>
      <c r="E404" s="140"/>
    </row>
    <row r="405" spans="2:5" ht="15.6">
      <c r="B405" s="142" t="s">
        <v>1917</v>
      </c>
      <c r="C405" s="140"/>
      <c r="D405" s="140"/>
      <c r="E405" s="140"/>
    </row>
    <row r="406" spans="2:5">
      <c r="B406" s="140"/>
      <c r="C406" s="140"/>
      <c r="D406" s="140"/>
      <c r="E406" s="140"/>
    </row>
    <row r="407" spans="2:5" ht="15.6">
      <c r="B407" s="142" t="s">
        <v>1918</v>
      </c>
      <c r="C407" s="140"/>
      <c r="D407" s="140"/>
      <c r="E407" s="140"/>
    </row>
    <row r="408" spans="2:5">
      <c r="B408" s="140"/>
      <c r="C408" s="140"/>
      <c r="D408" s="140"/>
      <c r="E408" s="140"/>
    </row>
    <row r="409" spans="2:5" ht="31.2">
      <c r="B409" s="142" t="s">
        <v>1919</v>
      </c>
      <c r="C409" s="140"/>
      <c r="D409" s="140"/>
      <c r="E409" s="140"/>
    </row>
    <row r="410" spans="2:5">
      <c r="B410" s="140"/>
      <c r="C410" s="140"/>
      <c r="D410" s="140"/>
      <c r="E410" s="140"/>
    </row>
    <row r="411" spans="2:5" ht="31.2">
      <c r="B411" s="142" t="s">
        <v>1764</v>
      </c>
      <c r="C411" s="140"/>
      <c r="D411" s="140"/>
      <c r="E411" s="140"/>
    </row>
    <row r="412" spans="2:5">
      <c r="B412" s="140"/>
      <c r="C412" s="140"/>
      <c r="D412" s="140"/>
      <c r="E412" s="140"/>
    </row>
    <row r="413" spans="2:5" ht="62.4">
      <c r="B413" s="142" t="s">
        <v>1526</v>
      </c>
      <c r="C413" s="140"/>
      <c r="D413" s="140"/>
      <c r="E413" s="140"/>
    </row>
    <row r="414" spans="2:5">
      <c r="B414" s="140"/>
      <c r="C414" s="140"/>
      <c r="D414" s="140"/>
      <c r="E414" s="140"/>
    </row>
    <row r="415" spans="2:5" ht="31.2">
      <c r="B415" s="142" t="s">
        <v>1527</v>
      </c>
      <c r="C415" s="140"/>
      <c r="D415" s="140"/>
      <c r="E415" s="140"/>
    </row>
    <row r="416" spans="2:5">
      <c r="B416" s="140"/>
      <c r="C416" s="140"/>
      <c r="D416" s="140"/>
      <c r="E416" s="140"/>
    </row>
    <row r="417" spans="2:5" ht="31.2">
      <c r="B417" s="142" t="s">
        <v>1528</v>
      </c>
      <c r="C417" s="140"/>
      <c r="D417" s="140"/>
      <c r="E417" s="140"/>
    </row>
    <row r="418" spans="2:5">
      <c r="B418" s="140"/>
      <c r="C418" s="140"/>
      <c r="D418" s="140"/>
      <c r="E418" s="140"/>
    </row>
    <row r="419" spans="2:5" ht="31.2">
      <c r="B419" s="142" t="s">
        <v>1529</v>
      </c>
      <c r="C419" s="140"/>
      <c r="D419" s="140"/>
      <c r="E419" s="140"/>
    </row>
    <row r="420" spans="2:5">
      <c r="B420" s="140"/>
      <c r="C420" s="140"/>
      <c r="D420" s="140"/>
      <c r="E420" s="140"/>
    </row>
    <row r="421" spans="2:5" ht="62.4">
      <c r="B421" s="142" t="s">
        <v>1530</v>
      </c>
      <c r="C421" s="140"/>
      <c r="D421" s="140"/>
      <c r="E421" s="140"/>
    </row>
    <row r="422" spans="2:5">
      <c r="B422" s="140"/>
      <c r="C422" s="140"/>
      <c r="D422" s="140"/>
      <c r="E422" s="140"/>
    </row>
    <row r="423" spans="2:5" ht="46.8">
      <c r="B423" s="142" t="s">
        <v>1531</v>
      </c>
      <c r="C423" s="140"/>
      <c r="D423" s="140"/>
      <c r="E423" s="140"/>
    </row>
    <row r="424" spans="2:5">
      <c r="B424" s="140"/>
      <c r="C424" s="140"/>
      <c r="D424" s="140"/>
      <c r="E424" s="140"/>
    </row>
    <row r="425" spans="2:5" ht="28.8">
      <c r="B425" s="120" t="s">
        <v>1767</v>
      </c>
      <c r="C425" s="140"/>
      <c r="D425" s="140"/>
      <c r="E425" s="140"/>
    </row>
    <row r="426" spans="2:5" ht="28.8">
      <c r="B426" s="120" t="s">
        <v>1768</v>
      </c>
      <c r="C426" s="140"/>
      <c r="D426" s="140"/>
      <c r="E426" s="140"/>
    </row>
    <row r="427" spans="2:5" ht="28.8">
      <c r="B427" s="120" t="s">
        <v>1769</v>
      </c>
      <c r="C427" s="140"/>
      <c r="D427" s="140"/>
      <c r="E427" s="140"/>
    </row>
    <row r="428" spans="2:5" ht="15.6">
      <c r="B428" s="139"/>
      <c r="C428" s="140"/>
      <c r="D428" s="140"/>
      <c r="E428" s="140"/>
    </row>
    <row r="429" spans="2:5" ht="15.6">
      <c r="B429" s="147" t="s">
        <v>1508</v>
      </c>
      <c r="C429" s="140"/>
      <c r="D429" s="140"/>
      <c r="E429" s="140"/>
    </row>
    <row r="442" ht="17.399999999999999" customHeight="1"/>
    <row r="443" ht="16.8" customHeight="1"/>
    <row r="445" ht="17.399999999999999" customHeight="1"/>
    <row r="455" ht="16.8" customHeight="1"/>
    <row r="459" ht="15" customHeight="1"/>
    <row r="462" ht="15" customHeight="1"/>
    <row r="469" ht="15" customHeight="1"/>
    <row r="470" ht="14.4" customHeight="1"/>
    <row r="471" ht="15" customHeight="1"/>
    <row r="472" ht="14.4" customHeight="1"/>
    <row r="473" ht="15" customHeight="1"/>
    <row r="536" spans="2:2">
      <c r="B536" s="190" t="s">
        <v>34</v>
      </c>
    </row>
  </sheetData>
  <hyperlinks>
    <hyperlink ref="B16" r:id="rId1" display="consultantplus://offline/ref=54CF977B4A68B7C3A5077FD70AB0F0131127E387EF279806E67F4C2CF55662C4EC92EE39CB0CB971D54930ZDoEA"/>
    <hyperlink ref="B50" r:id="rId2" display="consultantplus://offline/ref=A5290DE90F7A63FF589B3D954CCB5823143A2E3D9E9DBEB910E4B3DFFFr139G"/>
    <hyperlink ref="B61" r:id="rId3" display="http://www.gosuslugi.ru/"/>
    <hyperlink ref="B64" r:id="rId4" display="http://www.mfc-25.гu/"/>
    <hyperlink ref="B99" r:id="rId5" display="consultantplus://offline/ref=E422C366BC5E42E49F36884AE2A1DE150F3F23497F49DC2657DE92CB33A764DA81D536FBF334BAECC9AB9DIF64H"/>
    <hyperlink ref="B112" r:id="rId6" display="consultantplus://offline/ref=1A10355813F22A4F6AF075E050684431913D8A26C49C96E805EB9E018173BFE7B58083525A1AEAE25F5EE787A46C059C02253BE4o2HAA"/>
    <hyperlink ref="B113" r:id="rId7" display="consultantplus://offline/ref=1A10355813F22A4F6AF075E050684431913D8A26C49C96E805EB9E018173BFE7B58083545011B5E74A4FBF8AAC7A1B9E1E3939E522oBHBA"/>
    <hyperlink ref="B399" r:id="rId8" display="consultantplus://offline/ref=D2F61E74393217C2573DD14E11EACD373F7864D3CF763A4596A2259AE8N6DFG"/>
    <hyperlink ref="B425" r:id="rId9" display="consultantplus://offline/ref=28987990F909BF82FA122B8D058F98F4E97755274B6D0E2B87B720863A0BE592mDe3A"/>
    <hyperlink ref="B426" r:id="rId10" display="consultantplus://offline/ref=28987990F909BF82FA122B8D058F98F4E9775527446C092886B720863A0BE592mDe3A"/>
    <hyperlink ref="B427" r:id="rId11" display="consultantplus://offline/ref=28987990F909BF82FA122B8D058F98F4E97755274B6A0D2F86B720863A0BE592D33EE4CA31A1ED71AC8311m3eCA"/>
    <hyperlink ref="B1" location="'Калькулятор '!A1" display="ВЕРНУТЬСЯ К КАЛЬКУЛЯТОРУ"/>
    <hyperlink ref="B536" location="'Калькулятор '!A1" display="ВЕРНУТЬСЯ К КАЛЬКУЛЯТОРУ"/>
  </hyperlinks>
  <pageMargins left="0.7" right="0.7" top="0.75" bottom="0.75" header="0.51180555555555496" footer="0.51180555555555496"/>
  <pageSetup paperSize="9" firstPageNumber="0" orientation="portrait" horizontalDpi="300" verticalDpi="300" r:id="rId12"/>
  <drawing r:id="rId1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66"/>
  </sheetPr>
  <dimension ref="B1:B20"/>
  <sheetViews>
    <sheetView zoomScaleNormal="100" workbookViewId="0">
      <selection activeCell="B1" sqref="B1"/>
    </sheetView>
  </sheetViews>
  <sheetFormatPr defaultRowHeight="14.4"/>
  <cols>
    <col min="1" max="1" width="8.6640625" customWidth="1"/>
    <col min="2" max="2" width="118.5546875" style="52" customWidth="1"/>
    <col min="3" max="1025" width="8.6640625" customWidth="1"/>
  </cols>
  <sheetData>
    <row r="1" spans="2:2">
      <c r="B1" s="190" t="s">
        <v>34</v>
      </c>
    </row>
    <row r="3" spans="2:2" ht="171.6">
      <c r="B3" s="29" t="s">
        <v>1594</v>
      </c>
    </row>
    <row r="4" spans="2:2" ht="15.6">
      <c r="B4" s="29"/>
    </row>
    <row r="5" spans="2:2" ht="15.6">
      <c r="B5" s="29"/>
    </row>
    <row r="6" spans="2:2" ht="123.75" customHeight="1">
      <c r="B6" s="29"/>
    </row>
    <row r="7" spans="2:2" ht="15.6">
      <c r="B7" s="29"/>
    </row>
    <row r="8" spans="2:2" ht="15.6">
      <c r="B8" s="29"/>
    </row>
    <row r="9" spans="2:2" ht="15.6">
      <c r="B9" s="29"/>
    </row>
    <row r="10" spans="2:2" ht="15.6">
      <c r="B10" s="29"/>
    </row>
    <row r="11" spans="2:2" ht="15.6">
      <c r="B11" s="29"/>
    </row>
    <row r="12" spans="2:2" ht="15.6">
      <c r="B12" s="29"/>
    </row>
    <row r="13" spans="2:2" ht="15.6">
      <c r="B13" s="29"/>
    </row>
    <row r="14" spans="2:2" ht="15.6">
      <c r="B14" s="29"/>
    </row>
    <row r="15" spans="2:2" ht="15.6">
      <c r="B15" s="29"/>
    </row>
    <row r="16" spans="2:2" ht="15.6">
      <c r="B16" s="29"/>
    </row>
    <row r="17" spans="2:2" ht="15.6">
      <c r="B17" s="29"/>
    </row>
    <row r="18" spans="2:2" ht="61.5" customHeight="1">
      <c r="B18" s="29"/>
    </row>
    <row r="20" spans="2:2">
      <c r="B20" s="35"/>
    </row>
  </sheetData>
  <hyperlinks>
    <hyperlink ref="B1" location="'Калькулятор '!A1" display="ВЕРНУТЬСЯ К КАЛЬКУЛЯТОРУ"/>
  </hyperlinks>
  <pageMargins left="0.7" right="0.7" top="0.75" bottom="0.75" header="0.51180555555555496" footer="0.51180555555555496"/>
  <pageSetup paperSize="9" firstPageNumber="0" orientation="portrait"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66"/>
  </sheetPr>
  <dimension ref="B1:E525"/>
  <sheetViews>
    <sheetView topLeftCell="A498" zoomScale="80" zoomScaleNormal="80" workbookViewId="0">
      <selection activeCell="B525" sqref="B525"/>
    </sheetView>
  </sheetViews>
  <sheetFormatPr defaultRowHeight="14.4"/>
  <cols>
    <col min="1" max="1" width="8.6640625" customWidth="1"/>
    <col min="2" max="2" width="128" style="52" customWidth="1"/>
    <col min="3" max="1025" width="8.6640625" customWidth="1"/>
  </cols>
  <sheetData>
    <row r="1" spans="2:5">
      <c r="B1" s="190" t="s">
        <v>34</v>
      </c>
    </row>
    <row r="3" spans="2:5" ht="20.399999999999999">
      <c r="B3" s="143" t="s">
        <v>1150</v>
      </c>
      <c r="C3" s="140"/>
      <c r="D3" s="140"/>
      <c r="E3" s="140"/>
    </row>
    <row r="4" spans="2:5" ht="20.399999999999999">
      <c r="B4" s="143" t="s">
        <v>1151</v>
      </c>
      <c r="C4" s="140"/>
      <c r="D4" s="140"/>
      <c r="E4" s="140"/>
    </row>
    <row r="5" spans="2:5">
      <c r="B5" s="144"/>
      <c r="C5" s="140"/>
      <c r="D5" s="140"/>
      <c r="E5" s="140"/>
    </row>
    <row r="6" spans="2:5">
      <c r="B6" s="144"/>
      <c r="C6" s="140"/>
      <c r="D6" s="140"/>
      <c r="E6" s="140"/>
    </row>
    <row r="7" spans="2:5" ht="18">
      <c r="B7" s="145" t="s">
        <v>1152</v>
      </c>
      <c r="C7" s="140"/>
      <c r="D7" s="140"/>
      <c r="E7" s="140"/>
    </row>
    <row r="8" spans="2:5">
      <c r="B8" s="146"/>
      <c r="C8" s="140"/>
      <c r="D8" s="140"/>
      <c r="E8" s="140"/>
    </row>
    <row r="9" spans="2:5">
      <c r="B9" s="146"/>
      <c r="C9" s="140"/>
      <c r="D9" s="140"/>
      <c r="E9" s="140"/>
    </row>
    <row r="10" spans="2:5" ht="16.8">
      <c r="B10" s="161"/>
      <c r="C10" s="140"/>
      <c r="D10" s="140"/>
      <c r="E10" s="140"/>
    </row>
    <row r="11" spans="2:5" ht="15.6">
      <c r="B11" s="156" t="s">
        <v>2169</v>
      </c>
      <c r="C11" s="159"/>
      <c r="D11" s="139"/>
      <c r="E11" s="156"/>
    </row>
    <row r="12" spans="2:5" ht="16.8">
      <c r="B12" s="148"/>
      <c r="C12" s="140"/>
      <c r="D12" s="140"/>
      <c r="E12" s="140"/>
    </row>
    <row r="13" spans="2:5" ht="31.2">
      <c r="B13" s="151" t="s">
        <v>2070</v>
      </c>
      <c r="C13" s="140"/>
      <c r="D13" s="140"/>
      <c r="E13" s="140"/>
    </row>
    <row r="14" spans="2:5" ht="31.2">
      <c r="B14" s="151" t="s">
        <v>2071</v>
      </c>
      <c r="C14" s="140"/>
      <c r="D14" s="140"/>
      <c r="E14" s="140"/>
    </row>
    <row r="15" spans="2:5" ht="15.6">
      <c r="B15" s="139"/>
      <c r="C15" s="140"/>
      <c r="D15" s="140"/>
      <c r="E15" s="140"/>
    </row>
    <row r="16" spans="2:5" ht="72">
      <c r="B16" s="120" t="s">
        <v>1157</v>
      </c>
      <c r="C16" s="140"/>
      <c r="D16" s="140"/>
      <c r="E16" s="140"/>
    </row>
    <row r="17" spans="2:5" ht="15.6">
      <c r="B17" s="139"/>
      <c r="C17" s="140"/>
      <c r="D17" s="140"/>
      <c r="E17" s="140"/>
    </row>
    <row r="18" spans="2:5" ht="15.6">
      <c r="B18" s="139"/>
      <c r="C18" s="140"/>
      <c r="D18" s="140"/>
      <c r="E18" s="140"/>
    </row>
    <row r="19" spans="2:5" ht="15.6">
      <c r="B19" s="139" t="s">
        <v>1158</v>
      </c>
      <c r="C19" s="140"/>
      <c r="D19" s="140"/>
      <c r="E19" s="140"/>
    </row>
    <row r="20" spans="2:5" ht="15.6">
      <c r="B20" s="139"/>
      <c r="C20" s="140"/>
      <c r="D20" s="140"/>
      <c r="E20" s="140"/>
    </row>
    <row r="21" spans="2:5" ht="15.6">
      <c r="B21" s="139"/>
      <c r="C21" s="140"/>
      <c r="D21" s="140"/>
      <c r="E21" s="140"/>
    </row>
    <row r="22" spans="2:5" ht="31.2">
      <c r="B22" s="139" t="s">
        <v>2072</v>
      </c>
      <c r="C22" s="140"/>
      <c r="D22" s="140"/>
      <c r="E22" s="140"/>
    </row>
    <row r="23" spans="2:5" ht="46.8">
      <c r="B23" s="139" t="s">
        <v>2073</v>
      </c>
      <c r="C23" s="140"/>
      <c r="D23" s="140"/>
      <c r="E23" s="140"/>
    </row>
    <row r="24" spans="2:5" ht="46.8">
      <c r="B24" s="139" t="s">
        <v>2074</v>
      </c>
      <c r="C24" s="140"/>
      <c r="D24" s="140"/>
      <c r="E24" s="140"/>
    </row>
    <row r="25" spans="2:5" ht="15.6">
      <c r="B25" s="139" t="s">
        <v>2075</v>
      </c>
      <c r="C25" s="140"/>
      <c r="D25" s="140"/>
      <c r="E25" s="140"/>
    </row>
    <row r="26" spans="2:5" ht="15.6">
      <c r="B26" s="139"/>
      <c r="C26" s="140"/>
      <c r="D26" s="140"/>
      <c r="E26" s="140"/>
    </row>
    <row r="27" spans="2:5" ht="15.6">
      <c r="B27" s="139"/>
      <c r="C27" s="140"/>
      <c r="D27" s="140"/>
      <c r="E27" s="140"/>
    </row>
    <row r="28" spans="2:5" ht="31.2">
      <c r="B28" s="139" t="s">
        <v>2170</v>
      </c>
      <c r="C28" s="140"/>
      <c r="D28" s="140"/>
      <c r="E28" s="140"/>
    </row>
    <row r="29" spans="2:5" ht="16.8">
      <c r="B29" s="148"/>
      <c r="C29" s="140"/>
      <c r="D29" s="140"/>
      <c r="E29" s="140"/>
    </row>
    <row r="30" spans="2:5" ht="16.8">
      <c r="B30" s="148"/>
      <c r="C30" s="140"/>
      <c r="D30" s="140"/>
      <c r="E30" s="140"/>
    </row>
    <row r="31" spans="2:5" ht="16.8">
      <c r="B31" s="148"/>
      <c r="C31" s="140"/>
      <c r="D31" s="140"/>
      <c r="E31" s="140"/>
    </row>
    <row r="32" spans="2:5" ht="16.8">
      <c r="B32" s="148"/>
      <c r="C32" s="140"/>
      <c r="D32" s="140"/>
      <c r="E32" s="140"/>
    </row>
    <row r="33" spans="2:5" ht="16.8">
      <c r="B33" s="148"/>
      <c r="C33" s="140"/>
      <c r="D33" s="140"/>
      <c r="E33" s="140"/>
    </row>
    <row r="34" spans="2:5" ht="16.8">
      <c r="B34" s="148"/>
      <c r="C34" s="140"/>
      <c r="D34" s="140"/>
      <c r="E34" s="140"/>
    </row>
    <row r="35" spans="2:5" ht="15.6">
      <c r="B35" s="157" t="s">
        <v>1164</v>
      </c>
      <c r="C35" s="140"/>
      <c r="D35" s="140"/>
      <c r="E35" s="140"/>
    </row>
    <row r="36" spans="2:5" ht="15.6">
      <c r="B36" s="157" t="s">
        <v>1165</v>
      </c>
      <c r="C36" s="140"/>
      <c r="D36" s="140"/>
      <c r="E36" s="140"/>
    </row>
    <row r="37" spans="2:5" ht="15.6">
      <c r="B37" s="157" t="s">
        <v>1166</v>
      </c>
      <c r="C37" s="140"/>
      <c r="D37" s="140"/>
      <c r="E37" s="140"/>
    </row>
    <row r="38" spans="2:5" ht="15.6">
      <c r="B38" s="157" t="s">
        <v>2076</v>
      </c>
      <c r="C38" s="140"/>
      <c r="D38" s="140"/>
      <c r="E38" s="140"/>
    </row>
    <row r="39" spans="2:5" ht="15.6">
      <c r="B39" s="151"/>
      <c r="C39" s="140"/>
      <c r="D39" s="140"/>
      <c r="E39" s="140"/>
    </row>
    <row r="40" spans="2:5" ht="15.6">
      <c r="B40" s="151"/>
      <c r="C40" s="140"/>
      <c r="D40" s="140"/>
      <c r="E40" s="140"/>
    </row>
    <row r="41" spans="2:5" ht="15.6">
      <c r="B41" s="151" t="s">
        <v>1168</v>
      </c>
      <c r="C41" s="140"/>
      <c r="D41" s="140"/>
      <c r="E41" s="140"/>
    </row>
    <row r="42" spans="2:5" ht="15.6">
      <c r="B42" s="151" t="s">
        <v>1169</v>
      </c>
      <c r="C42" s="140"/>
      <c r="D42" s="140"/>
      <c r="E42" s="140"/>
    </row>
    <row r="43" spans="2:5" ht="15.6">
      <c r="B43" s="151" t="s">
        <v>2077</v>
      </c>
      <c r="C43" s="140"/>
      <c r="D43" s="140"/>
      <c r="E43" s="140"/>
    </row>
    <row r="44" spans="2:5">
      <c r="B44" s="140"/>
      <c r="C44" s="140"/>
      <c r="D44" s="140"/>
      <c r="E44" s="140"/>
    </row>
    <row r="45" spans="2:5" ht="15.6">
      <c r="B45" s="162" t="s">
        <v>1171</v>
      </c>
      <c r="C45" s="140"/>
      <c r="D45" s="140"/>
      <c r="E45" s="140"/>
    </row>
    <row r="46" spans="2:5" ht="15.6">
      <c r="B46" s="141" t="s">
        <v>2044</v>
      </c>
      <c r="C46" s="140"/>
      <c r="D46" s="140"/>
      <c r="E46" s="140"/>
    </row>
    <row r="47" spans="2:5" ht="46.8">
      <c r="B47" s="139" t="s">
        <v>2078</v>
      </c>
      <c r="C47" s="140"/>
      <c r="D47" s="140"/>
      <c r="E47" s="140"/>
    </row>
    <row r="48" spans="2:5" ht="15.6">
      <c r="B48" s="139" t="s">
        <v>1782</v>
      </c>
      <c r="C48" s="140"/>
      <c r="D48" s="140"/>
      <c r="E48" s="140"/>
    </row>
    <row r="49" spans="2:5" ht="62.4">
      <c r="B49" s="139" t="s">
        <v>2079</v>
      </c>
      <c r="C49" s="140"/>
      <c r="D49" s="140"/>
      <c r="E49" s="140"/>
    </row>
    <row r="50" spans="2:5" ht="15.6">
      <c r="B50" s="141" t="s">
        <v>2045</v>
      </c>
      <c r="C50" s="140"/>
      <c r="D50" s="140"/>
      <c r="E50" s="140"/>
    </row>
    <row r="51" spans="2:5" ht="72">
      <c r="B51" s="120" t="s">
        <v>1175</v>
      </c>
      <c r="C51" s="140"/>
      <c r="D51" s="140"/>
      <c r="E51" s="140"/>
    </row>
    <row r="52" spans="2:5" ht="15.6">
      <c r="B52" s="141" t="s">
        <v>2046</v>
      </c>
      <c r="C52" s="140"/>
      <c r="D52" s="140"/>
      <c r="E52" s="140"/>
    </row>
    <row r="53" spans="2:5" ht="15.6">
      <c r="B53" s="142" t="s">
        <v>1177</v>
      </c>
      <c r="C53" s="140"/>
      <c r="D53" s="140"/>
      <c r="E53" s="140"/>
    </row>
    <row r="54" spans="2:5">
      <c r="B54" s="140"/>
      <c r="C54" s="140"/>
      <c r="D54" s="140"/>
      <c r="E54" s="140"/>
    </row>
    <row r="55" spans="2:5" ht="15.6">
      <c r="B55" s="139" t="s">
        <v>1178</v>
      </c>
      <c r="C55" s="140"/>
      <c r="D55" s="140"/>
      <c r="E55" s="140"/>
    </row>
    <row r="56" spans="2:5" ht="15.6">
      <c r="B56" s="139" t="s">
        <v>2156</v>
      </c>
      <c r="C56" s="140"/>
      <c r="D56" s="140"/>
      <c r="E56" s="140"/>
    </row>
    <row r="57" spans="2:5" ht="62.4">
      <c r="B57" s="139" t="s">
        <v>2157</v>
      </c>
      <c r="C57" s="140"/>
      <c r="D57" s="140"/>
      <c r="E57" s="140"/>
    </row>
    <row r="58" spans="2:5" ht="15.6">
      <c r="B58" s="139" t="s">
        <v>2158</v>
      </c>
      <c r="C58" s="140"/>
      <c r="D58" s="140"/>
      <c r="E58" s="140"/>
    </row>
    <row r="59" spans="2:5" ht="31.2">
      <c r="B59" s="139" t="s">
        <v>2159</v>
      </c>
      <c r="C59" s="140"/>
      <c r="D59" s="140"/>
      <c r="E59" s="140"/>
    </row>
    <row r="60" spans="2:5" ht="43.2">
      <c r="B60" s="120" t="s">
        <v>2080</v>
      </c>
      <c r="C60" s="140"/>
      <c r="D60" s="140"/>
      <c r="E60" s="140"/>
    </row>
    <row r="61" spans="2:5" ht="15.6">
      <c r="B61" s="139" t="s">
        <v>1184</v>
      </c>
      <c r="C61" s="140"/>
      <c r="D61" s="140"/>
      <c r="E61" s="140"/>
    </row>
    <row r="62" spans="2:5" ht="46.8">
      <c r="B62" s="139" t="s">
        <v>1185</v>
      </c>
      <c r="C62" s="140"/>
      <c r="D62" s="140"/>
      <c r="E62" s="140"/>
    </row>
    <row r="63" spans="2:5" ht="28.8">
      <c r="B63" s="120" t="s">
        <v>1186</v>
      </c>
      <c r="C63" s="140"/>
      <c r="D63" s="140"/>
      <c r="E63" s="140"/>
    </row>
    <row r="64" spans="2:5" ht="62.4">
      <c r="B64" s="139" t="s">
        <v>2081</v>
      </c>
      <c r="C64" s="140"/>
      <c r="D64" s="140"/>
      <c r="E64" s="140"/>
    </row>
    <row r="65" spans="2:5" ht="15.6">
      <c r="B65" s="139" t="s">
        <v>1188</v>
      </c>
      <c r="C65" s="140"/>
      <c r="D65" s="140"/>
      <c r="E65" s="140"/>
    </row>
    <row r="66" spans="2:5" ht="15.6">
      <c r="B66" s="139" t="s">
        <v>1189</v>
      </c>
      <c r="C66" s="140"/>
      <c r="D66" s="140"/>
      <c r="E66" s="140"/>
    </row>
    <row r="67" spans="2:5" ht="31.2">
      <c r="B67" s="139" t="s">
        <v>1190</v>
      </c>
      <c r="C67" s="140"/>
      <c r="D67" s="140"/>
      <c r="E67" s="140"/>
    </row>
    <row r="68" spans="2:5" ht="15.6">
      <c r="B68" s="139" t="s">
        <v>1191</v>
      </c>
      <c r="C68" s="140"/>
      <c r="D68" s="140"/>
      <c r="E68" s="140"/>
    </row>
    <row r="69" spans="2:5" ht="15.6">
      <c r="B69" s="139" t="s">
        <v>1192</v>
      </c>
      <c r="C69" s="140"/>
      <c r="D69" s="140"/>
      <c r="E69" s="140"/>
    </row>
    <row r="70" spans="2:5" ht="15.6">
      <c r="B70" s="139" t="s">
        <v>1193</v>
      </c>
      <c r="C70" s="140"/>
      <c r="D70" s="140"/>
      <c r="E70" s="140"/>
    </row>
    <row r="71" spans="2:5" ht="15.6">
      <c r="B71" s="139" t="s">
        <v>1194</v>
      </c>
      <c r="C71" s="140"/>
      <c r="D71" s="140"/>
      <c r="E71" s="140"/>
    </row>
    <row r="72" spans="2:5" ht="15.6">
      <c r="B72" s="139" t="s">
        <v>1195</v>
      </c>
      <c r="C72" s="140"/>
      <c r="D72" s="140"/>
      <c r="E72" s="140"/>
    </row>
    <row r="73" spans="2:5">
      <c r="B73" s="140"/>
      <c r="C73" s="140"/>
      <c r="D73" s="140"/>
      <c r="E73" s="140"/>
    </row>
    <row r="74" spans="2:5" ht="62.4">
      <c r="B74" s="142" t="s">
        <v>1196</v>
      </c>
      <c r="C74" s="140"/>
      <c r="D74" s="140"/>
      <c r="E74" s="140"/>
    </row>
    <row r="75" spans="2:5">
      <c r="B75" s="140"/>
      <c r="C75" s="140"/>
      <c r="D75" s="140"/>
      <c r="E75" s="140"/>
    </row>
    <row r="76" spans="2:5" ht="15.6">
      <c r="B76" s="147" t="s">
        <v>1197</v>
      </c>
      <c r="C76" s="140"/>
      <c r="D76" s="140"/>
      <c r="E76" s="140"/>
    </row>
    <row r="77" spans="2:5" ht="15.6">
      <c r="B77" s="141" t="s">
        <v>2051</v>
      </c>
      <c r="C77" s="140"/>
      <c r="D77" s="140"/>
      <c r="E77" s="140"/>
    </row>
    <row r="78" spans="2:5" ht="15.6">
      <c r="B78" s="139" t="s">
        <v>2082</v>
      </c>
      <c r="C78" s="140"/>
      <c r="D78" s="140"/>
      <c r="E78" s="140"/>
    </row>
    <row r="79" spans="2:5" ht="15.6">
      <c r="B79" s="141" t="s">
        <v>2052</v>
      </c>
      <c r="C79" s="140"/>
      <c r="D79" s="140"/>
      <c r="E79" s="140"/>
    </row>
    <row r="80" spans="2:5" ht="31.2">
      <c r="B80" s="139" t="s">
        <v>2083</v>
      </c>
      <c r="C80" s="140"/>
      <c r="D80" s="140"/>
      <c r="E80" s="140"/>
    </row>
    <row r="81" spans="2:5" ht="62.4">
      <c r="B81" s="139" t="s">
        <v>2084</v>
      </c>
      <c r="C81" s="140"/>
      <c r="D81" s="140"/>
      <c r="E81" s="140"/>
    </row>
    <row r="82" spans="2:5" ht="46.8">
      <c r="B82" s="139" t="s">
        <v>1203</v>
      </c>
      <c r="C82" s="140"/>
      <c r="D82" s="140"/>
      <c r="E82" s="140"/>
    </row>
    <row r="83" spans="2:5" ht="15.6">
      <c r="B83" s="141" t="s">
        <v>2053</v>
      </c>
      <c r="C83" s="140"/>
      <c r="D83" s="140"/>
      <c r="E83" s="140"/>
    </row>
    <row r="84" spans="2:5" ht="15.6">
      <c r="B84" s="139" t="s">
        <v>1205</v>
      </c>
      <c r="C84" s="140"/>
      <c r="D84" s="140"/>
      <c r="E84" s="140"/>
    </row>
    <row r="85" spans="2:5" ht="15.6">
      <c r="B85" s="139" t="s">
        <v>2085</v>
      </c>
      <c r="C85" s="140"/>
      <c r="D85" s="140"/>
      <c r="E85" s="140"/>
    </row>
    <row r="86" spans="2:5" ht="15.6">
      <c r="B86" s="139" t="s">
        <v>2086</v>
      </c>
      <c r="C86" s="140"/>
      <c r="D86" s="140"/>
      <c r="E86" s="140"/>
    </row>
    <row r="87" spans="2:5" ht="31.2">
      <c r="B87" s="139" t="s">
        <v>1210</v>
      </c>
      <c r="C87" s="140"/>
      <c r="D87" s="140"/>
      <c r="E87" s="140"/>
    </row>
    <row r="88" spans="2:5" ht="31.2">
      <c r="B88" s="139" t="s">
        <v>1211</v>
      </c>
      <c r="C88" s="140"/>
      <c r="D88" s="140"/>
      <c r="E88" s="140"/>
    </row>
    <row r="89" spans="2:5" ht="15.6">
      <c r="B89" s="139" t="s">
        <v>1212</v>
      </c>
      <c r="C89" s="140"/>
      <c r="D89" s="140"/>
      <c r="E89" s="140"/>
    </row>
    <row r="90" spans="2:5" ht="31.2">
      <c r="B90" s="139" t="s">
        <v>1213</v>
      </c>
      <c r="C90" s="140"/>
      <c r="D90" s="140"/>
      <c r="E90" s="140"/>
    </row>
    <row r="91" spans="2:5" ht="31.2">
      <c r="B91" s="139" t="s">
        <v>2087</v>
      </c>
      <c r="C91" s="140"/>
      <c r="D91" s="140"/>
      <c r="E91" s="140"/>
    </row>
    <row r="92" spans="2:5" ht="15.6">
      <c r="B92" s="141" t="s">
        <v>2054</v>
      </c>
      <c r="C92" s="140"/>
      <c r="D92" s="140"/>
      <c r="E92" s="140"/>
    </row>
    <row r="93" spans="2:5" ht="46.8">
      <c r="B93" s="139" t="s">
        <v>2088</v>
      </c>
      <c r="C93" s="140"/>
      <c r="D93" s="140"/>
      <c r="E93" s="140"/>
    </row>
    <row r="94" spans="2:5" ht="62.4">
      <c r="B94" s="139" t="s">
        <v>2089</v>
      </c>
      <c r="C94" s="140"/>
      <c r="D94" s="140"/>
      <c r="E94" s="140"/>
    </row>
    <row r="95" spans="2:5" ht="15.6">
      <c r="B95" s="141" t="s">
        <v>2055</v>
      </c>
      <c r="C95" s="140"/>
      <c r="D95" s="140"/>
      <c r="E95" s="140"/>
    </row>
    <row r="96" spans="2:5" ht="15.6">
      <c r="B96" s="141"/>
      <c r="C96" s="140"/>
      <c r="D96" s="140"/>
      <c r="E96" s="140"/>
    </row>
    <row r="97" spans="2:5" ht="15.6">
      <c r="B97" s="139" t="s">
        <v>1221</v>
      </c>
      <c r="C97" s="140"/>
      <c r="D97" s="140"/>
      <c r="E97" s="140"/>
    </row>
    <row r="98" spans="2:5" ht="31.2">
      <c r="B98" s="141" t="s">
        <v>2160</v>
      </c>
      <c r="C98" s="140"/>
      <c r="D98" s="140"/>
      <c r="E98" s="140"/>
    </row>
    <row r="99" spans="2:5" ht="62.4">
      <c r="B99" s="139" t="s">
        <v>2161</v>
      </c>
      <c r="C99" s="140"/>
      <c r="D99" s="140"/>
      <c r="E99" s="140"/>
    </row>
    <row r="100" spans="2:5" ht="31.2">
      <c r="B100" s="163" t="s">
        <v>2162</v>
      </c>
      <c r="C100" s="140"/>
      <c r="D100" s="140"/>
      <c r="E100" s="140"/>
    </row>
    <row r="101" spans="2:5" ht="28.8">
      <c r="B101" s="120" t="s">
        <v>2090</v>
      </c>
      <c r="C101" s="140"/>
      <c r="D101" s="140"/>
      <c r="E101" s="140"/>
    </row>
    <row r="102" spans="2:5" ht="15.6">
      <c r="B102" s="139" t="s">
        <v>1599</v>
      </c>
      <c r="C102" s="140"/>
      <c r="D102" s="140"/>
      <c r="E102" s="140"/>
    </row>
    <row r="103" spans="2:5" ht="62.4">
      <c r="B103" s="139" t="s">
        <v>1600</v>
      </c>
      <c r="C103" s="140"/>
      <c r="D103" s="140"/>
      <c r="E103" s="140"/>
    </row>
    <row r="104" spans="2:5" ht="57.6">
      <c r="B104" s="120" t="s">
        <v>1601</v>
      </c>
      <c r="C104" s="140"/>
      <c r="D104" s="140"/>
      <c r="E104" s="140"/>
    </row>
    <row r="105" spans="2:5" ht="28.8">
      <c r="B105" s="120" t="s">
        <v>1602</v>
      </c>
      <c r="C105" s="140"/>
      <c r="D105" s="140"/>
      <c r="E105" s="140"/>
    </row>
    <row r="106" spans="2:5" ht="31.2">
      <c r="B106" s="163" t="s">
        <v>2163</v>
      </c>
      <c r="C106" s="140"/>
      <c r="D106" s="140"/>
      <c r="E106" s="140"/>
    </row>
    <row r="107" spans="2:5" ht="31.2">
      <c r="B107" s="139" t="s">
        <v>2091</v>
      </c>
      <c r="C107" s="140"/>
      <c r="D107" s="140"/>
      <c r="E107" s="140"/>
    </row>
    <row r="108" spans="2:5" ht="78">
      <c r="B108" s="139" t="s">
        <v>2092</v>
      </c>
      <c r="C108" s="140"/>
      <c r="D108" s="140"/>
      <c r="E108" s="140"/>
    </row>
    <row r="109" spans="2:5" ht="15.6">
      <c r="B109" s="139" t="s">
        <v>2093</v>
      </c>
      <c r="C109" s="140"/>
      <c r="D109" s="140"/>
      <c r="E109" s="140"/>
    </row>
    <row r="110" spans="2:5" ht="31.2">
      <c r="B110" s="139" t="s">
        <v>2094</v>
      </c>
      <c r="C110" s="140"/>
      <c r="D110" s="140"/>
      <c r="E110" s="140"/>
    </row>
    <row r="111" spans="2:5" ht="93.6">
      <c r="B111" s="139" t="s">
        <v>2095</v>
      </c>
      <c r="C111" s="140"/>
      <c r="D111" s="140"/>
      <c r="E111" s="140"/>
    </row>
    <row r="112" spans="2:5" ht="46.8">
      <c r="B112" s="139" t="s">
        <v>2096</v>
      </c>
      <c r="C112" s="140"/>
      <c r="D112" s="140"/>
      <c r="E112" s="140"/>
    </row>
    <row r="113" spans="2:5" ht="78">
      <c r="B113" s="139" t="s">
        <v>2097</v>
      </c>
      <c r="C113" s="140"/>
      <c r="D113" s="140"/>
      <c r="E113" s="140"/>
    </row>
    <row r="114" spans="2:5" ht="140.4">
      <c r="B114" s="139" t="s">
        <v>2098</v>
      </c>
      <c r="C114" s="140"/>
      <c r="D114" s="140"/>
      <c r="E114" s="140"/>
    </row>
    <row r="115" spans="2:5" ht="46.8">
      <c r="B115" s="139" t="s">
        <v>2099</v>
      </c>
      <c r="C115" s="140"/>
      <c r="D115" s="140"/>
      <c r="E115" s="140"/>
    </row>
    <row r="116" spans="2:5" ht="15.6">
      <c r="B116" s="139" t="s">
        <v>2100</v>
      </c>
      <c r="C116" s="140"/>
      <c r="D116" s="140"/>
      <c r="E116" s="140"/>
    </row>
    <row r="117" spans="2:5" ht="46.8">
      <c r="B117" s="139" t="s">
        <v>1265</v>
      </c>
      <c r="C117" s="140"/>
      <c r="D117" s="140"/>
      <c r="E117" s="140"/>
    </row>
    <row r="118" spans="2:5" ht="86.4">
      <c r="B118" s="120" t="s">
        <v>1955</v>
      </c>
      <c r="C118" s="140"/>
      <c r="D118" s="140"/>
      <c r="E118" s="140"/>
    </row>
    <row r="119" spans="2:5" ht="57.6">
      <c r="B119" s="120" t="s">
        <v>1835</v>
      </c>
      <c r="C119" s="140"/>
      <c r="D119" s="140"/>
      <c r="E119" s="140"/>
    </row>
    <row r="120" spans="2:5" ht="31.2">
      <c r="B120" s="139" t="s">
        <v>2101</v>
      </c>
      <c r="C120" s="140"/>
      <c r="D120" s="140"/>
      <c r="E120" s="140"/>
    </row>
    <row r="121" spans="2:5" ht="31.2">
      <c r="B121" s="141" t="s">
        <v>1269</v>
      </c>
      <c r="C121" s="140"/>
      <c r="D121" s="140"/>
      <c r="E121" s="140"/>
    </row>
    <row r="122" spans="2:5" ht="15.6">
      <c r="B122" s="139" t="s">
        <v>2102</v>
      </c>
      <c r="C122" s="140"/>
      <c r="D122" s="140"/>
      <c r="E122" s="140"/>
    </row>
    <row r="123" spans="2:5" ht="15.6">
      <c r="B123" s="139" t="s">
        <v>1663</v>
      </c>
      <c r="C123" s="140"/>
      <c r="D123" s="140"/>
      <c r="E123" s="140"/>
    </row>
    <row r="124" spans="2:5" ht="31.2">
      <c r="B124" s="139" t="s">
        <v>1272</v>
      </c>
      <c r="C124" s="140"/>
      <c r="D124" s="140"/>
      <c r="E124" s="140"/>
    </row>
    <row r="125" spans="2:5" ht="31.2">
      <c r="B125" s="139" t="s">
        <v>1273</v>
      </c>
      <c r="C125" s="140"/>
      <c r="D125" s="140"/>
      <c r="E125" s="140"/>
    </row>
    <row r="126" spans="2:5" ht="46.8">
      <c r="B126" s="139" t="s">
        <v>1960</v>
      </c>
      <c r="C126" s="140"/>
      <c r="D126" s="140"/>
      <c r="E126" s="140"/>
    </row>
    <row r="127" spans="2:5" ht="46.8">
      <c r="B127" s="139" t="s">
        <v>1275</v>
      </c>
      <c r="C127" s="140"/>
      <c r="D127" s="140"/>
      <c r="E127" s="140"/>
    </row>
    <row r="128" spans="2:5" ht="15.6">
      <c r="B128" s="141" t="s">
        <v>1749</v>
      </c>
      <c r="C128" s="140"/>
      <c r="D128" s="140"/>
      <c r="E128" s="140"/>
    </row>
    <row r="129" spans="2:5" ht="31.2">
      <c r="B129" s="139" t="s">
        <v>1277</v>
      </c>
      <c r="C129" s="140"/>
      <c r="D129" s="140"/>
      <c r="E129" s="140"/>
    </row>
    <row r="130" spans="2:5" ht="15.6">
      <c r="B130" s="139" t="s">
        <v>1665</v>
      </c>
      <c r="C130" s="140"/>
      <c r="D130" s="140"/>
      <c r="E130" s="140"/>
    </row>
    <row r="131" spans="2:5">
      <c r="B131" s="120" t="s">
        <v>2103</v>
      </c>
      <c r="C131" s="140"/>
      <c r="D131" s="140"/>
      <c r="E131" s="140"/>
    </row>
    <row r="132" spans="2:5" ht="109.2">
      <c r="B132" s="139" t="s">
        <v>2104</v>
      </c>
      <c r="C132" s="140"/>
      <c r="D132" s="140"/>
      <c r="E132" s="140"/>
    </row>
    <row r="133" spans="2:5" ht="15.6">
      <c r="B133" s="139" t="s">
        <v>2105</v>
      </c>
      <c r="C133" s="140"/>
      <c r="D133" s="140"/>
      <c r="E133" s="140"/>
    </row>
    <row r="134" spans="2:5" ht="31.2">
      <c r="B134" s="139" t="s">
        <v>2106</v>
      </c>
      <c r="C134" s="140"/>
      <c r="D134" s="140"/>
      <c r="E134" s="140"/>
    </row>
    <row r="135" spans="2:5" ht="86.4">
      <c r="B135" s="120" t="s">
        <v>2107</v>
      </c>
      <c r="C135" s="140"/>
      <c r="D135" s="140"/>
      <c r="E135" s="140"/>
    </row>
    <row r="136" spans="2:5" ht="31.2">
      <c r="B136" s="139" t="s">
        <v>2108</v>
      </c>
      <c r="C136" s="140"/>
      <c r="D136" s="140"/>
      <c r="E136" s="140"/>
    </row>
    <row r="137" spans="2:5" ht="15.6">
      <c r="B137" s="141" t="s">
        <v>2058</v>
      </c>
      <c r="C137" s="140"/>
      <c r="D137" s="140"/>
      <c r="E137" s="140"/>
    </row>
    <row r="138" spans="2:5" ht="15.6">
      <c r="B138" s="141"/>
      <c r="C138" s="140"/>
      <c r="D138" s="140"/>
      <c r="E138" s="140"/>
    </row>
    <row r="139" spans="2:5" ht="15.6">
      <c r="B139" s="139" t="s">
        <v>1297</v>
      </c>
      <c r="C139" s="140"/>
      <c r="D139" s="140"/>
      <c r="E139" s="140"/>
    </row>
    <row r="140" spans="2:5" ht="31.2">
      <c r="B140" s="141" t="s">
        <v>1298</v>
      </c>
      <c r="C140" s="140"/>
      <c r="D140" s="140"/>
      <c r="E140" s="140"/>
    </row>
    <row r="141" spans="2:5" ht="15.6">
      <c r="B141" s="141"/>
      <c r="C141" s="140"/>
      <c r="D141" s="140"/>
      <c r="E141" s="140"/>
    </row>
    <row r="142" spans="2:5" ht="31.2">
      <c r="B142" s="139" t="s">
        <v>1299</v>
      </c>
      <c r="C142" s="140"/>
      <c r="D142" s="140"/>
      <c r="E142" s="140"/>
    </row>
    <row r="143" spans="2:5" ht="15.6">
      <c r="B143" s="141" t="s">
        <v>1300</v>
      </c>
      <c r="C143" s="140"/>
      <c r="D143" s="140"/>
      <c r="E143" s="140"/>
    </row>
    <row r="144" spans="2:5" ht="46.8">
      <c r="B144" s="139" t="s">
        <v>1301</v>
      </c>
      <c r="C144" s="140"/>
      <c r="D144" s="140"/>
      <c r="E144" s="140"/>
    </row>
    <row r="145" spans="2:5" ht="31.2">
      <c r="B145" s="139" t="s">
        <v>1302</v>
      </c>
      <c r="C145" s="140"/>
      <c r="D145" s="140"/>
      <c r="E145" s="140"/>
    </row>
    <row r="146" spans="2:5" ht="78">
      <c r="B146" s="141" t="s">
        <v>1303</v>
      </c>
      <c r="C146" s="140"/>
      <c r="D146" s="140"/>
      <c r="E146" s="140"/>
    </row>
    <row r="147" spans="2:5" ht="15.6">
      <c r="B147" s="141"/>
      <c r="C147" s="140"/>
      <c r="D147" s="140"/>
      <c r="E147" s="140"/>
    </row>
    <row r="148" spans="2:5" ht="31.2">
      <c r="B148" s="139" t="s">
        <v>1304</v>
      </c>
      <c r="C148" s="140"/>
      <c r="D148" s="140"/>
      <c r="E148" s="140"/>
    </row>
    <row r="149" spans="2:5" ht="31.2">
      <c r="B149" s="139" t="s">
        <v>1305</v>
      </c>
      <c r="C149" s="140"/>
      <c r="D149" s="140"/>
      <c r="E149" s="140"/>
    </row>
    <row r="150" spans="2:5" ht="15.6">
      <c r="B150" s="139" t="s">
        <v>1306</v>
      </c>
      <c r="C150" s="140"/>
      <c r="D150" s="140"/>
      <c r="E150" s="140"/>
    </row>
    <row r="151" spans="2:5" ht="31.2">
      <c r="B151" s="139" t="s">
        <v>1307</v>
      </c>
      <c r="C151" s="140"/>
      <c r="D151" s="140"/>
      <c r="E151" s="140"/>
    </row>
    <row r="152" spans="2:5" ht="15.6">
      <c r="B152" s="139" t="s">
        <v>1308</v>
      </c>
      <c r="C152" s="140"/>
      <c r="D152" s="140"/>
      <c r="E152" s="140"/>
    </row>
    <row r="153" spans="2:5" ht="46.8">
      <c r="B153" s="139" t="s">
        <v>1309</v>
      </c>
      <c r="C153" s="140"/>
      <c r="D153" s="140"/>
      <c r="E153" s="140"/>
    </row>
    <row r="154" spans="2:5" ht="62.4">
      <c r="B154" s="139" t="s">
        <v>1310</v>
      </c>
      <c r="C154" s="140"/>
      <c r="D154" s="140"/>
      <c r="E154" s="140"/>
    </row>
    <row r="155" spans="2:5" ht="62.4">
      <c r="B155" s="139" t="s">
        <v>1311</v>
      </c>
      <c r="C155" s="140"/>
      <c r="D155" s="140"/>
      <c r="E155" s="140"/>
    </row>
    <row r="156" spans="2:5" ht="31.2">
      <c r="B156" s="139" t="s">
        <v>1312</v>
      </c>
      <c r="C156" s="140"/>
      <c r="D156" s="140"/>
      <c r="E156" s="140"/>
    </row>
    <row r="157" spans="2:5" ht="31.2">
      <c r="B157" s="139" t="s">
        <v>1313</v>
      </c>
      <c r="C157" s="140"/>
      <c r="D157" s="140"/>
      <c r="E157" s="140"/>
    </row>
    <row r="158" spans="2:5" ht="15.6">
      <c r="B158" s="139" t="s">
        <v>1314</v>
      </c>
      <c r="C158" s="140"/>
      <c r="D158" s="140"/>
      <c r="E158" s="140"/>
    </row>
    <row r="159" spans="2:5" ht="15.6">
      <c r="B159" s="139" t="s">
        <v>1315</v>
      </c>
      <c r="C159" s="140"/>
      <c r="D159" s="140"/>
      <c r="E159" s="140"/>
    </row>
    <row r="160" spans="2:5" ht="43.2">
      <c r="B160" s="140" t="s">
        <v>1671</v>
      </c>
      <c r="C160" s="139"/>
      <c r="D160" s="140"/>
      <c r="E160" s="140"/>
    </row>
    <row r="161" spans="2:5" ht="28.8">
      <c r="B161" s="140" t="s">
        <v>1672</v>
      </c>
      <c r="C161" s="139"/>
      <c r="D161" s="140"/>
      <c r="E161" s="140"/>
    </row>
    <row r="162" spans="2:5" ht="28.8">
      <c r="B162" s="140" t="s">
        <v>1673</v>
      </c>
      <c r="C162" s="139"/>
      <c r="D162" s="140"/>
      <c r="E162" s="140"/>
    </row>
    <row r="163" spans="2:5" ht="28.8">
      <c r="B163" s="140" t="s">
        <v>1674</v>
      </c>
      <c r="C163" s="139"/>
      <c r="D163" s="140"/>
      <c r="E163" s="140"/>
    </row>
    <row r="164" spans="2:5" ht="62.4">
      <c r="B164" s="139" t="s">
        <v>1320</v>
      </c>
      <c r="C164" s="140"/>
      <c r="D164" s="140"/>
      <c r="E164" s="140"/>
    </row>
    <row r="165" spans="2:5" ht="15.6">
      <c r="B165" s="139" t="s">
        <v>1321</v>
      </c>
      <c r="C165" s="140"/>
      <c r="D165" s="140"/>
      <c r="E165" s="140"/>
    </row>
    <row r="166" spans="2:5" ht="43.2">
      <c r="B166" s="140" t="s">
        <v>1675</v>
      </c>
      <c r="C166" s="139"/>
      <c r="D166" s="140"/>
      <c r="E166" s="140"/>
    </row>
    <row r="167" spans="2:5" ht="15.6">
      <c r="B167" s="140" t="s">
        <v>1323</v>
      </c>
      <c r="C167" s="139"/>
      <c r="D167" s="140"/>
      <c r="E167" s="140"/>
    </row>
    <row r="168" spans="2:5" ht="31.2">
      <c r="B168" s="139" t="s">
        <v>1324</v>
      </c>
      <c r="C168" s="140"/>
      <c r="D168" s="140"/>
      <c r="E168" s="140"/>
    </row>
    <row r="169" spans="2:5" ht="31.2">
      <c r="B169" s="139" t="s">
        <v>1325</v>
      </c>
      <c r="C169" s="140"/>
      <c r="D169" s="140"/>
      <c r="E169" s="140"/>
    </row>
    <row r="170" spans="2:5" ht="46.8">
      <c r="B170" s="139" t="s">
        <v>1326</v>
      </c>
      <c r="C170" s="140"/>
      <c r="D170" s="140"/>
      <c r="E170" s="140"/>
    </row>
    <row r="171" spans="2:5" ht="31.2">
      <c r="B171" s="139" t="s">
        <v>1327</v>
      </c>
      <c r="C171" s="140"/>
      <c r="D171" s="140"/>
      <c r="E171" s="140"/>
    </row>
    <row r="172" spans="2:5" ht="46.8">
      <c r="B172" s="139" t="s">
        <v>1328</v>
      </c>
      <c r="C172" s="140"/>
      <c r="D172" s="140"/>
      <c r="E172" s="140"/>
    </row>
    <row r="173" spans="2:5" ht="46.8">
      <c r="B173" s="139" t="s">
        <v>1329</v>
      </c>
      <c r="C173" s="140"/>
      <c r="D173" s="140"/>
      <c r="E173" s="140"/>
    </row>
    <row r="174" spans="2:5" ht="15.6">
      <c r="B174" s="141" t="s">
        <v>1330</v>
      </c>
      <c r="C174" s="140"/>
      <c r="D174" s="140"/>
      <c r="E174" s="140"/>
    </row>
    <row r="175" spans="2:5" ht="46.8">
      <c r="B175" s="139" t="s">
        <v>1331</v>
      </c>
      <c r="C175" s="140"/>
      <c r="D175" s="140"/>
      <c r="E175" s="140"/>
    </row>
    <row r="176" spans="2:5" ht="15.6">
      <c r="B176" s="139" t="s">
        <v>1332</v>
      </c>
      <c r="C176" s="140"/>
      <c r="D176" s="140"/>
      <c r="E176" s="140"/>
    </row>
    <row r="177" spans="2:5" ht="15.6">
      <c r="B177" s="139" t="s">
        <v>1333</v>
      </c>
      <c r="C177" s="140"/>
      <c r="D177" s="140"/>
      <c r="E177" s="140"/>
    </row>
    <row r="178" spans="2:5" ht="31.2">
      <c r="B178" s="139" t="s">
        <v>1334</v>
      </c>
      <c r="C178" s="140"/>
      <c r="D178" s="140"/>
      <c r="E178" s="140"/>
    </row>
    <row r="179" spans="2:5" ht="46.8">
      <c r="B179" s="139" t="s">
        <v>1335</v>
      </c>
      <c r="C179" s="140"/>
      <c r="D179" s="140"/>
      <c r="E179" s="140"/>
    </row>
    <row r="180" spans="2:5" ht="15.6">
      <c r="B180" s="139" t="s">
        <v>1336</v>
      </c>
      <c r="C180" s="140"/>
      <c r="D180" s="140"/>
      <c r="E180" s="140"/>
    </row>
    <row r="181" spans="2:5" ht="31.2">
      <c r="B181" s="139" t="s">
        <v>1337</v>
      </c>
      <c r="C181" s="140"/>
      <c r="D181" s="140"/>
      <c r="E181" s="140"/>
    </row>
    <row r="182" spans="2:5" ht="15.6">
      <c r="B182" s="139" t="s">
        <v>1338</v>
      </c>
      <c r="C182" s="140"/>
      <c r="D182" s="140"/>
      <c r="E182" s="140"/>
    </row>
    <row r="183" spans="2:5" ht="31.2">
      <c r="B183" s="139" t="s">
        <v>1339</v>
      </c>
      <c r="C183" s="140"/>
      <c r="D183" s="140"/>
      <c r="E183" s="140"/>
    </row>
    <row r="184" spans="2:5" ht="15.6">
      <c r="B184" s="139" t="s">
        <v>1340</v>
      </c>
      <c r="C184" s="140"/>
      <c r="D184" s="140"/>
      <c r="E184" s="140"/>
    </row>
    <row r="185" spans="2:5" ht="15.6">
      <c r="B185" s="139"/>
      <c r="C185" s="140"/>
      <c r="D185" s="140"/>
      <c r="E185" s="140"/>
    </row>
    <row r="186" spans="2:5" ht="46.8">
      <c r="B186" s="147" t="s">
        <v>2109</v>
      </c>
      <c r="C186" s="140"/>
      <c r="D186" s="140"/>
      <c r="E186" s="140"/>
    </row>
    <row r="187" spans="2:5" ht="15.6">
      <c r="B187" s="147" t="s">
        <v>2110</v>
      </c>
      <c r="C187" s="140"/>
      <c r="D187" s="140"/>
      <c r="E187" s="140"/>
    </row>
    <row r="188" spans="2:5" ht="15.6">
      <c r="B188" s="147"/>
      <c r="C188" s="140"/>
      <c r="D188" s="140"/>
      <c r="E188" s="140"/>
    </row>
    <row r="189" spans="2:5" ht="15.6">
      <c r="B189" s="141" t="s">
        <v>1342</v>
      </c>
      <c r="C189" s="140"/>
      <c r="D189" s="140"/>
      <c r="E189" s="140"/>
    </row>
    <row r="190" spans="2:5" ht="31.2">
      <c r="B190" s="139" t="s">
        <v>2111</v>
      </c>
      <c r="C190" s="140"/>
      <c r="D190" s="140"/>
      <c r="E190" s="140"/>
    </row>
    <row r="191" spans="2:5" ht="15.6">
      <c r="B191" s="139" t="s">
        <v>2112</v>
      </c>
      <c r="C191" s="140"/>
      <c r="D191" s="140"/>
      <c r="E191" s="140"/>
    </row>
    <row r="192" spans="2:5" ht="15.6">
      <c r="B192" s="139" t="s">
        <v>2113</v>
      </c>
      <c r="C192" s="140"/>
      <c r="D192" s="140"/>
      <c r="E192" s="140"/>
    </row>
    <row r="193" spans="2:5" ht="15.6">
      <c r="B193" s="139" t="s">
        <v>2114</v>
      </c>
      <c r="C193" s="140"/>
      <c r="D193" s="140"/>
      <c r="E193" s="140"/>
    </row>
    <row r="194" spans="2:5" ht="15.6">
      <c r="B194" s="139" t="s">
        <v>2115</v>
      </c>
      <c r="C194" s="140"/>
      <c r="D194" s="140"/>
      <c r="E194" s="140"/>
    </row>
    <row r="195" spans="2:5" ht="46.8">
      <c r="B195" s="139" t="s">
        <v>2116</v>
      </c>
      <c r="C195" s="140"/>
      <c r="D195" s="140"/>
      <c r="E195" s="140"/>
    </row>
    <row r="196" spans="2:5" ht="15.6">
      <c r="B196" s="141" t="s">
        <v>1349</v>
      </c>
      <c r="C196" s="140"/>
      <c r="D196" s="140"/>
      <c r="E196" s="140"/>
    </row>
    <row r="197" spans="2:5" ht="32.4">
      <c r="B197" s="139" t="s">
        <v>2059</v>
      </c>
      <c r="C197" s="140"/>
      <c r="D197" s="140"/>
      <c r="E197" s="140"/>
    </row>
    <row r="198" spans="2:5" ht="31.2">
      <c r="B198" s="139" t="s">
        <v>1351</v>
      </c>
      <c r="C198" s="140"/>
      <c r="D198" s="140"/>
      <c r="E198" s="140"/>
    </row>
    <row r="199" spans="2:5" ht="46.8">
      <c r="B199" s="139" t="s">
        <v>1352</v>
      </c>
      <c r="C199" s="140"/>
      <c r="D199" s="140"/>
      <c r="E199" s="140"/>
    </row>
    <row r="200" spans="2:5" ht="31.2">
      <c r="B200" s="139" t="s">
        <v>1353</v>
      </c>
      <c r="C200" s="140"/>
      <c r="D200" s="140"/>
      <c r="E200" s="140"/>
    </row>
    <row r="201" spans="2:5" ht="31.2">
      <c r="B201" s="139" t="s">
        <v>1354</v>
      </c>
      <c r="C201" s="140"/>
      <c r="D201" s="140"/>
      <c r="E201" s="140"/>
    </row>
    <row r="202" spans="2:5" ht="46.8">
      <c r="B202" s="139" t="s">
        <v>1355</v>
      </c>
      <c r="C202" s="140"/>
      <c r="D202" s="140"/>
      <c r="E202" s="140"/>
    </row>
    <row r="203" spans="2:5" ht="62.4">
      <c r="B203" s="139" t="s">
        <v>1356</v>
      </c>
      <c r="C203" s="140"/>
      <c r="D203" s="140"/>
      <c r="E203" s="140"/>
    </row>
    <row r="204" spans="2:5" ht="15.6">
      <c r="B204" s="139" t="s">
        <v>1357</v>
      </c>
      <c r="C204" s="140"/>
      <c r="D204" s="140"/>
      <c r="E204" s="140"/>
    </row>
    <row r="205" spans="2:5" ht="31.2">
      <c r="B205" s="139" t="s">
        <v>1358</v>
      </c>
      <c r="C205" s="140"/>
      <c r="D205" s="140"/>
      <c r="E205" s="140"/>
    </row>
    <row r="206" spans="2:5" ht="16.2">
      <c r="B206" s="139" t="s">
        <v>2164</v>
      </c>
      <c r="C206" s="140"/>
      <c r="D206" s="140"/>
      <c r="E206" s="140"/>
    </row>
    <row r="207" spans="2:5" ht="31.2">
      <c r="B207" s="139" t="s">
        <v>1360</v>
      </c>
      <c r="C207" s="140"/>
      <c r="D207" s="140"/>
      <c r="E207" s="140"/>
    </row>
    <row r="208" spans="2:5" ht="46.8">
      <c r="B208" s="139" t="s">
        <v>1361</v>
      </c>
      <c r="C208" s="140"/>
      <c r="D208" s="140"/>
      <c r="E208" s="140"/>
    </row>
    <row r="209" spans="2:5" ht="31.2">
      <c r="B209" s="139" t="s">
        <v>1362</v>
      </c>
      <c r="C209" s="140"/>
      <c r="D209" s="140"/>
      <c r="E209" s="140"/>
    </row>
    <row r="210" spans="2:5" ht="31.2">
      <c r="B210" s="139" t="s">
        <v>1363</v>
      </c>
      <c r="C210" s="140"/>
      <c r="D210" s="140"/>
      <c r="E210" s="140"/>
    </row>
    <row r="211" spans="2:5" ht="16.2">
      <c r="B211" s="139" t="s">
        <v>2165</v>
      </c>
      <c r="C211" s="140"/>
      <c r="D211" s="140"/>
      <c r="E211" s="140"/>
    </row>
    <row r="212" spans="2:5" ht="16.2">
      <c r="B212" s="153"/>
      <c r="C212" s="140"/>
      <c r="D212" s="140"/>
      <c r="E212" s="140"/>
    </row>
    <row r="213" spans="2:5" ht="46.8">
      <c r="B213" s="139" t="s">
        <v>1365</v>
      </c>
      <c r="C213" s="140"/>
      <c r="D213" s="140"/>
      <c r="E213" s="140"/>
    </row>
    <row r="214" spans="2:5" ht="78">
      <c r="B214" s="139" t="s">
        <v>1366</v>
      </c>
      <c r="C214" s="140"/>
      <c r="D214" s="140"/>
      <c r="E214" s="140"/>
    </row>
    <row r="215" spans="2:5" ht="31.2">
      <c r="B215" s="139" t="s">
        <v>1367</v>
      </c>
      <c r="C215" s="140"/>
      <c r="D215" s="140"/>
      <c r="E215" s="140"/>
    </row>
    <row r="216" spans="2:5" ht="46.8">
      <c r="B216" s="139" t="s">
        <v>1368</v>
      </c>
      <c r="C216" s="140"/>
      <c r="D216" s="140"/>
      <c r="E216" s="140"/>
    </row>
    <row r="217" spans="2:5" ht="16.2">
      <c r="B217" s="139" t="s">
        <v>2166</v>
      </c>
      <c r="C217" s="140"/>
      <c r="D217" s="140"/>
      <c r="E217" s="140"/>
    </row>
    <row r="218" spans="2:5" ht="16.2">
      <c r="B218" s="153"/>
      <c r="C218" s="140"/>
      <c r="D218" s="140"/>
      <c r="E218" s="140"/>
    </row>
    <row r="219" spans="2:5" ht="47.4">
      <c r="B219" s="153" t="s">
        <v>2167</v>
      </c>
      <c r="C219" s="140"/>
      <c r="D219" s="140"/>
      <c r="E219" s="140"/>
    </row>
    <row r="220" spans="2:5" ht="15.6">
      <c r="B220" s="139" t="s">
        <v>2117</v>
      </c>
      <c r="C220" s="140"/>
      <c r="D220" s="140"/>
      <c r="E220" s="140"/>
    </row>
    <row r="221" spans="2:5">
      <c r="B221" s="120" t="s">
        <v>2118</v>
      </c>
      <c r="C221" s="140"/>
      <c r="D221" s="140"/>
      <c r="E221" s="140"/>
    </row>
    <row r="222" spans="2:5" ht="15.6">
      <c r="B222" s="139" t="s">
        <v>2119</v>
      </c>
      <c r="C222" s="140"/>
      <c r="D222" s="140"/>
      <c r="E222" s="140"/>
    </row>
    <row r="223" spans="2:5" ht="15.6">
      <c r="B223" s="139" t="s">
        <v>2120</v>
      </c>
      <c r="C223" s="140"/>
      <c r="D223" s="140"/>
      <c r="E223" s="140"/>
    </row>
    <row r="224" spans="2:5" ht="109.2">
      <c r="B224" s="139" t="s">
        <v>2121</v>
      </c>
      <c r="C224" s="140"/>
      <c r="D224" s="140"/>
      <c r="E224" s="140"/>
    </row>
    <row r="225" spans="2:5" ht="15.6">
      <c r="B225" s="139" t="s">
        <v>2122</v>
      </c>
      <c r="C225" s="140"/>
      <c r="D225" s="140"/>
      <c r="E225" s="140"/>
    </row>
    <row r="226" spans="2:5" ht="15.6">
      <c r="B226" s="139" t="s">
        <v>2123</v>
      </c>
      <c r="C226" s="140"/>
      <c r="D226" s="140"/>
      <c r="E226" s="140"/>
    </row>
    <row r="227" spans="2:5" ht="31.2">
      <c r="B227" s="139" t="s">
        <v>2124</v>
      </c>
      <c r="C227" s="140"/>
      <c r="D227" s="140"/>
      <c r="E227" s="140"/>
    </row>
    <row r="228" spans="2:5" ht="43.2">
      <c r="B228" s="120" t="s">
        <v>2125</v>
      </c>
      <c r="C228" s="140"/>
      <c r="D228" s="140"/>
      <c r="E228" s="140"/>
    </row>
    <row r="229" spans="2:5" ht="62.4">
      <c r="B229" s="139" t="s">
        <v>1381</v>
      </c>
      <c r="C229" s="140"/>
      <c r="D229" s="140"/>
      <c r="E229" s="140"/>
    </row>
    <row r="230" spans="2:5" ht="31.2">
      <c r="B230" s="139" t="s">
        <v>1382</v>
      </c>
      <c r="C230" s="140"/>
      <c r="D230" s="140"/>
      <c r="E230" s="140"/>
    </row>
    <row r="231" spans="2:5" ht="16.2">
      <c r="B231" s="153" t="s">
        <v>2126</v>
      </c>
      <c r="C231" s="140"/>
      <c r="D231" s="140"/>
      <c r="E231" s="140"/>
    </row>
    <row r="232" spans="2:5" ht="16.2">
      <c r="B232" s="153"/>
      <c r="C232" s="140"/>
      <c r="D232" s="140"/>
      <c r="E232" s="140"/>
    </row>
    <row r="233" spans="2:5" ht="31.2">
      <c r="B233" s="139" t="s">
        <v>2127</v>
      </c>
      <c r="C233" s="140"/>
      <c r="D233" s="140"/>
      <c r="E233" s="140"/>
    </row>
    <row r="234" spans="2:5" ht="46.8">
      <c r="B234" s="139" t="s">
        <v>2128</v>
      </c>
      <c r="C234" s="140"/>
      <c r="D234" s="140"/>
      <c r="E234" s="140"/>
    </row>
    <row r="235" spans="2:5" ht="62.4">
      <c r="B235" s="139" t="s">
        <v>2129</v>
      </c>
      <c r="C235" s="140"/>
      <c r="D235" s="140"/>
      <c r="E235" s="140"/>
    </row>
    <row r="236" spans="2:5" ht="46.8">
      <c r="B236" s="139" t="s">
        <v>2130</v>
      </c>
      <c r="C236" s="140"/>
      <c r="D236" s="140"/>
      <c r="E236" s="140"/>
    </row>
    <row r="237" spans="2:5" ht="31.2">
      <c r="B237" s="139" t="s">
        <v>2131</v>
      </c>
      <c r="C237" s="140"/>
      <c r="D237" s="140"/>
      <c r="E237" s="140"/>
    </row>
    <row r="238" spans="2:5" ht="31.2">
      <c r="B238" s="139" t="s">
        <v>1394</v>
      </c>
      <c r="C238" s="140"/>
      <c r="D238" s="140"/>
      <c r="E238" s="140"/>
    </row>
    <row r="239" spans="2:5" ht="31.2">
      <c r="B239" s="139" t="s">
        <v>1395</v>
      </c>
      <c r="C239" s="140"/>
      <c r="D239" s="140"/>
      <c r="E239" s="140"/>
    </row>
    <row r="240" spans="2:5" ht="31.2">
      <c r="B240" s="139" t="s">
        <v>1396</v>
      </c>
      <c r="C240" s="140"/>
      <c r="D240" s="140"/>
      <c r="E240" s="140"/>
    </row>
    <row r="241" spans="2:5" ht="46.8">
      <c r="B241" s="139" t="s">
        <v>2132</v>
      </c>
      <c r="C241" s="140"/>
      <c r="D241" s="140"/>
      <c r="E241" s="140"/>
    </row>
    <row r="242" spans="2:5" ht="31.2">
      <c r="B242" s="139" t="s">
        <v>2133</v>
      </c>
      <c r="C242" s="140"/>
      <c r="D242" s="140"/>
      <c r="E242" s="140"/>
    </row>
    <row r="243" spans="2:5" ht="46.8">
      <c r="B243" s="139" t="s">
        <v>1399</v>
      </c>
      <c r="C243" s="140"/>
      <c r="D243" s="140"/>
      <c r="E243" s="140"/>
    </row>
    <row r="244" spans="2:5" ht="31.2">
      <c r="B244" s="139" t="s">
        <v>1401</v>
      </c>
      <c r="C244" s="140"/>
      <c r="D244" s="140"/>
      <c r="E244" s="140"/>
    </row>
    <row r="245" spans="2:5" ht="31.2">
      <c r="B245" s="139" t="s">
        <v>1402</v>
      </c>
      <c r="C245" s="140"/>
      <c r="D245" s="140"/>
      <c r="E245" s="140"/>
    </row>
    <row r="246" spans="2:5" ht="48.6">
      <c r="B246" s="153" t="s">
        <v>2168</v>
      </c>
      <c r="C246" s="140"/>
      <c r="D246" s="140"/>
      <c r="E246" s="140"/>
    </row>
    <row r="247" spans="2:5" ht="16.2">
      <c r="B247" s="153"/>
      <c r="C247" s="140"/>
      <c r="D247" s="140"/>
      <c r="E247" s="140"/>
    </row>
    <row r="248" spans="2:5" ht="31.2">
      <c r="B248" s="139" t="s">
        <v>2134</v>
      </c>
      <c r="C248" s="140"/>
      <c r="D248" s="140"/>
      <c r="E248" s="140"/>
    </row>
    <row r="249" spans="2:5" ht="15.6">
      <c r="B249" s="139" t="s">
        <v>2135</v>
      </c>
      <c r="C249" s="140"/>
      <c r="D249" s="140"/>
      <c r="E249" s="140"/>
    </row>
    <row r="250" spans="2:5" ht="86.4">
      <c r="B250" s="120" t="s">
        <v>2136</v>
      </c>
      <c r="C250" s="140"/>
      <c r="D250" s="140"/>
      <c r="E250" s="140"/>
    </row>
    <row r="251" spans="2:5" ht="86.4">
      <c r="B251" s="120" t="s">
        <v>2137</v>
      </c>
      <c r="C251" s="140"/>
      <c r="D251" s="140"/>
      <c r="E251" s="140"/>
    </row>
    <row r="252" spans="2:5" ht="46.8">
      <c r="B252" s="139" t="s">
        <v>2138</v>
      </c>
      <c r="C252" s="140"/>
      <c r="D252" s="140"/>
      <c r="E252" s="140"/>
    </row>
    <row r="253" spans="2:5" ht="46.8">
      <c r="B253" s="139" t="s">
        <v>2139</v>
      </c>
      <c r="C253" s="140"/>
      <c r="D253" s="140"/>
      <c r="E253" s="140"/>
    </row>
    <row r="254" spans="2:5" ht="31.2">
      <c r="B254" s="141" t="s">
        <v>1403</v>
      </c>
      <c r="C254" s="140"/>
      <c r="D254" s="140"/>
      <c r="E254" s="140"/>
    </row>
    <row r="255" spans="2:5" ht="15.6">
      <c r="B255" s="141"/>
      <c r="C255" s="140"/>
      <c r="D255" s="140"/>
      <c r="E255" s="140"/>
    </row>
    <row r="256" spans="2:5" ht="46.8">
      <c r="B256" s="139" t="s">
        <v>1404</v>
      </c>
      <c r="C256" s="140"/>
      <c r="D256" s="140"/>
      <c r="E256" s="140"/>
    </row>
    <row r="257" spans="2:5" ht="31.2">
      <c r="B257" s="139" t="s">
        <v>1405</v>
      </c>
      <c r="C257" s="140"/>
      <c r="D257" s="140"/>
      <c r="E257" s="140"/>
    </row>
    <row r="258" spans="2:5" ht="31.2">
      <c r="B258" s="139" t="s">
        <v>1406</v>
      </c>
      <c r="C258" s="140"/>
      <c r="D258" s="140"/>
      <c r="E258" s="140"/>
    </row>
    <row r="259" spans="2:5" ht="31.2">
      <c r="B259" s="139" t="s">
        <v>1407</v>
      </c>
      <c r="C259" s="140"/>
      <c r="D259" s="140"/>
      <c r="E259" s="140"/>
    </row>
    <row r="260" spans="2:5" ht="62.4">
      <c r="B260" s="139" t="s">
        <v>1408</v>
      </c>
      <c r="C260" s="140"/>
      <c r="D260" s="140"/>
      <c r="E260" s="140"/>
    </row>
    <row r="261" spans="2:5" ht="62.4">
      <c r="B261" s="139" t="s">
        <v>2140</v>
      </c>
      <c r="C261" s="140"/>
      <c r="D261" s="140"/>
      <c r="E261" s="140"/>
    </row>
    <row r="262" spans="2:5" ht="109.2">
      <c r="B262" s="139" t="s">
        <v>1410</v>
      </c>
      <c r="C262" s="140"/>
      <c r="D262" s="140"/>
      <c r="E262" s="140"/>
    </row>
    <row r="263" spans="2:5" ht="15.6">
      <c r="B263" s="139" t="s">
        <v>1411</v>
      </c>
      <c r="C263" s="140"/>
      <c r="D263" s="140"/>
      <c r="E263" s="140"/>
    </row>
    <row r="264" spans="2:5" ht="15.6">
      <c r="B264" s="139" t="s">
        <v>1412</v>
      </c>
      <c r="C264" s="140"/>
      <c r="D264" s="140"/>
      <c r="E264" s="140"/>
    </row>
    <row r="265" spans="2:5" ht="31.2">
      <c r="B265" s="139" t="s">
        <v>1413</v>
      </c>
      <c r="C265" s="140"/>
      <c r="D265" s="140"/>
      <c r="E265" s="140"/>
    </row>
    <row r="266" spans="2:5" ht="31.2">
      <c r="B266" s="139" t="s">
        <v>1414</v>
      </c>
      <c r="C266" s="140"/>
      <c r="D266" s="140"/>
      <c r="E266" s="140"/>
    </row>
    <row r="267" spans="2:5" ht="15.6">
      <c r="B267" s="139" t="s">
        <v>1415</v>
      </c>
      <c r="C267" s="140"/>
      <c r="D267" s="140"/>
      <c r="E267" s="140"/>
    </row>
    <row r="268" spans="2:5" ht="15.6">
      <c r="B268" s="141" t="s">
        <v>1416</v>
      </c>
      <c r="C268" s="140"/>
      <c r="D268" s="140"/>
      <c r="E268" s="140"/>
    </row>
    <row r="269" spans="2:5" ht="15.6">
      <c r="B269" s="141"/>
      <c r="C269" s="140"/>
      <c r="D269" s="140"/>
      <c r="E269" s="140"/>
    </row>
    <row r="270" spans="2:5" ht="15.6">
      <c r="B270" s="139" t="s">
        <v>1417</v>
      </c>
      <c r="C270" s="140"/>
      <c r="D270" s="140"/>
      <c r="E270" s="140"/>
    </row>
    <row r="271" spans="2:5" ht="31.2">
      <c r="B271" s="139" t="s">
        <v>1418</v>
      </c>
      <c r="C271" s="140"/>
      <c r="D271" s="140"/>
      <c r="E271" s="140"/>
    </row>
    <row r="272" spans="2:5" ht="62.4">
      <c r="B272" s="139" t="s">
        <v>1419</v>
      </c>
      <c r="C272" s="140"/>
      <c r="D272" s="140"/>
      <c r="E272" s="140"/>
    </row>
    <row r="273" spans="2:5" ht="15.6">
      <c r="B273" s="139" t="s">
        <v>1420</v>
      </c>
      <c r="C273" s="140"/>
      <c r="D273" s="140"/>
      <c r="E273" s="140"/>
    </row>
    <row r="274" spans="2:5" ht="31.2">
      <c r="B274" s="139" t="s">
        <v>1421</v>
      </c>
      <c r="C274" s="140"/>
      <c r="D274" s="140"/>
      <c r="E274" s="140"/>
    </row>
    <row r="275" spans="2:5" ht="46.8">
      <c r="B275" s="139" t="s">
        <v>1422</v>
      </c>
      <c r="C275" s="140"/>
      <c r="D275" s="140"/>
      <c r="E275" s="140"/>
    </row>
    <row r="276" spans="2:5" ht="62.4">
      <c r="B276" s="139" t="s">
        <v>1423</v>
      </c>
      <c r="C276" s="140"/>
      <c r="D276" s="140"/>
      <c r="E276" s="140"/>
    </row>
    <row r="277" spans="2:5" ht="93.6">
      <c r="B277" s="139" t="s">
        <v>2141</v>
      </c>
      <c r="C277" s="140"/>
      <c r="D277" s="140"/>
      <c r="E277" s="140"/>
    </row>
    <row r="278" spans="2:5" ht="78">
      <c r="B278" s="139" t="s">
        <v>2142</v>
      </c>
      <c r="C278" s="140"/>
      <c r="D278" s="140"/>
      <c r="E278" s="140"/>
    </row>
    <row r="279" spans="2:5" ht="46.8">
      <c r="B279" s="139" t="s">
        <v>1426</v>
      </c>
      <c r="C279" s="140"/>
      <c r="D279" s="140"/>
      <c r="E279" s="140"/>
    </row>
    <row r="280" spans="2:5" ht="93.6">
      <c r="B280" s="139" t="s">
        <v>2143</v>
      </c>
      <c r="C280" s="140"/>
      <c r="D280" s="140"/>
      <c r="E280" s="140"/>
    </row>
    <row r="281" spans="2:5" ht="93.6">
      <c r="B281" s="139" t="s">
        <v>2144</v>
      </c>
      <c r="C281" s="140"/>
      <c r="D281" s="140"/>
      <c r="E281" s="140"/>
    </row>
    <row r="282" spans="2:5" ht="46.8">
      <c r="B282" s="139" t="s">
        <v>2145</v>
      </c>
      <c r="C282" s="140"/>
      <c r="D282" s="140"/>
      <c r="E282" s="140"/>
    </row>
    <row r="283" spans="2:5" ht="15.6">
      <c r="B283" s="139" t="s">
        <v>1430</v>
      </c>
      <c r="C283" s="140"/>
      <c r="D283" s="140"/>
      <c r="E283" s="140"/>
    </row>
    <row r="284" spans="2:5" ht="46.8">
      <c r="B284" s="139" t="s">
        <v>1431</v>
      </c>
      <c r="C284" s="140"/>
      <c r="D284" s="140"/>
      <c r="E284" s="140"/>
    </row>
    <row r="285" spans="2:5" ht="15.6">
      <c r="B285" s="139" t="s">
        <v>1432</v>
      </c>
      <c r="C285" s="140"/>
      <c r="D285" s="140"/>
      <c r="E285" s="140"/>
    </row>
    <row r="286" spans="2:5" ht="15.6">
      <c r="B286" s="139" t="s">
        <v>1433</v>
      </c>
      <c r="C286" s="140"/>
      <c r="D286" s="140"/>
      <c r="E286" s="140"/>
    </row>
    <row r="287" spans="2:5" ht="15.6">
      <c r="B287" s="139" t="s">
        <v>1434</v>
      </c>
      <c r="C287" s="140"/>
      <c r="D287" s="140"/>
      <c r="E287" s="140"/>
    </row>
    <row r="288" spans="2:5" ht="62.4">
      <c r="B288" s="139" t="s">
        <v>1435</v>
      </c>
      <c r="C288" s="140"/>
      <c r="D288" s="140"/>
      <c r="E288" s="140"/>
    </row>
    <row r="289" spans="2:5" ht="15.6">
      <c r="B289" s="141" t="s">
        <v>1723</v>
      </c>
      <c r="C289" s="140"/>
      <c r="D289" s="140"/>
      <c r="E289" s="140"/>
    </row>
    <row r="290" spans="2:5" ht="31.2">
      <c r="B290" s="139" t="s">
        <v>1437</v>
      </c>
      <c r="C290" s="139"/>
      <c r="D290" s="140"/>
      <c r="E290" s="140"/>
    </row>
    <row r="291" spans="2:5" ht="15.6">
      <c r="B291" s="139" t="s">
        <v>1438</v>
      </c>
      <c r="C291" s="139"/>
      <c r="D291" s="140"/>
      <c r="E291" s="140"/>
    </row>
    <row r="292" spans="2:5" ht="15.6">
      <c r="B292" s="139" t="s">
        <v>1439</v>
      </c>
      <c r="C292" s="139"/>
      <c r="D292" s="140"/>
      <c r="E292" s="140"/>
    </row>
    <row r="293" spans="2:5" ht="31.2">
      <c r="B293" s="139" t="s">
        <v>1440</v>
      </c>
      <c r="C293" s="139"/>
      <c r="D293" s="140"/>
      <c r="E293" s="140"/>
    </row>
    <row r="294" spans="2:5" ht="31.2">
      <c r="B294" s="139" t="s">
        <v>1753</v>
      </c>
      <c r="C294" s="139"/>
      <c r="D294" s="140"/>
      <c r="E294" s="140"/>
    </row>
    <row r="295" spans="2:5" ht="62.4">
      <c r="B295" s="139" t="s">
        <v>1442</v>
      </c>
      <c r="C295" s="140"/>
      <c r="D295" s="140"/>
      <c r="E295" s="140"/>
    </row>
    <row r="296" spans="2:5" ht="15.6">
      <c r="B296" s="139" t="s">
        <v>1443</v>
      </c>
      <c r="C296" s="140"/>
      <c r="D296" s="140"/>
      <c r="E296" s="140"/>
    </row>
    <row r="297" spans="2:5" ht="31.2">
      <c r="B297" s="139" t="s">
        <v>1444</v>
      </c>
      <c r="C297" s="140"/>
      <c r="D297" s="140"/>
      <c r="E297" s="140"/>
    </row>
    <row r="298" spans="2:5" ht="31.2">
      <c r="B298" s="139" t="s">
        <v>1445</v>
      </c>
      <c r="C298" s="140"/>
      <c r="D298" s="140"/>
      <c r="E298" s="140"/>
    </row>
    <row r="299" spans="2:5" ht="31.2">
      <c r="B299" s="139" t="s">
        <v>1446</v>
      </c>
      <c r="C299" s="140"/>
      <c r="D299" s="140"/>
      <c r="E299" s="140"/>
    </row>
    <row r="300" spans="2:5" ht="46.8">
      <c r="B300" s="139" t="s">
        <v>1447</v>
      </c>
      <c r="C300" s="140"/>
      <c r="D300" s="140"/>
      <c r="E300" s="140"/>
    </row>
    <row r="301" spans="2:5" ht="46.8">
      <c r="B301" s="139" t="s">
        <v>1448</v>
      </c>
      <c r="C301" s="140"/>
      <c r="D301" s="140"/>
      <c r="E301" s="140"/>
    </row>
    <row r="302" spans="2:5" ht="15.6">
      <c r="B302" s="139" t="s">
        <v>1449</v>
      </c>
      <c r="C302" s="140"/>
      <c r="D302" s="140"/>
      <c r="E302" s="140"/>
    </row>
    <row r="303" spans="2:5" ht="31.2">
      <c r="B303" s="139" t="s">
        <v>1450</v>
      </c>
      <c r="C303" s="140"/>
      <c r="D303" s="140"/>
      <c r="E303" s="140"/>
    </row>
    <row r="304" spans="2:5" ht="15.6">
      <c r="B304" s="139" t="s">
        <v>1451</v>
      </c>
      <c r="C304" s="139"/>
      <c r="D304" s="140"/>
      <c r="E304" s="140"/>
    </row>
    <row r="305" spans="2:5" ht="31.2">
      <c r="B305" s="139" t="s">
        <v>1452</v>
      </c>
      <c r="C305" s="140"/>
      <c r="D305" s="140"/>
      <c r="E305" s="140"/>
    </row>
    <row r="306" spans="2:5" ht="46.8">
      <c r="B306" s="139" t="s">
        <v>1754</v>
      </c>
      <c r="C306" s="139"/>
      <c r="D306" s="140"/>
      <c r="E306" s="140"/>
    </row>
    <row r="307" spans="2:5" ht="31.2">
      <c r="B307" s="139" t="s">
        <v>1454</v>
      </c>
      <c r="C307" s="140"/>
      <c r="D307" s="140"/>
      <c r="E307" s="140"/>
    </row>
    <row r="308" spans="2:5" ht="31.2">
      <c r="B308" s="139" t="s">
        <v>1455</v>
      </c>
      <c r="C308" s="140"/>
      <c r="D308" s="140"/>
      <c r="E308" s="140"/>
    </row>
    <row r="309" spans="2:5" ht="78">
      <c r="B309" s="139" t="s">
        <v>1456</v>
      </c>
      <c r="C309" s="140"/>
      <c r="D309" s="140"/>
      <c r="E309" s="140"/>
    </row>
    <row r="310" spans="2:5" ht="109.2">
      <c r="B310" s="139" t="s">
        <v>1457</v>
      </c>
      <c r="C310" s="140"/>
      <c r="D310" s="140"/>
      <c r="E310" s="140"/>
    </row>
    <row r="311" spans="2:5" ht="31.2">
      <c r="B311" s="139" t="s">
        <v>1458</v>
      </c>
      <c r="C311" s="140"/>
      <c r="D311" s="140"/>
      <c r="E311" s="140"/>
    </row>
    <row r="312" spans="2:5" ht="31.2">
      <c r="B312" s="139" t="s">
        <v>1459</v>
      </c>
      <c r="C312" s="140"/>
      <c r="D312" s="140"/>
      <c r="E312" s="140"/>
    </row>
    <row r="313" spans="2:5" ht="46.8">
      <c r="B313" s="139" t="s">
        <v>1460</v>
      </c>
      <c r="C313" s="140"/>
      <c r="D313" s="140"/>
      <c r="E313" s="140"/>
    </row>
    <row r="314" spans="2:5" ht="62.4">
      <c r="B314" s="139" t="s">
        <v>1461</v>
      </c>
      <c r="C314" s="140"/>
      <c r="D314" s="140"/>
      <c r="E314" s="140"/>
    </row>
    <row r="315" spans="2:5" ht="31.2">
      <c r="B315" s="139" t="s">
        <v>1462</v>
      </c>
      <c r="C315" s="140"/>
      <c r="D315" s="140"/>
      <c r="E315" s="140"/>
    </row>
    <row r="316" spans="2:5" ht="62.4">
      <c r="B316" s="139" t="s">
        <v>1463</v>
      </c>
      <c r="C316" s="140"/>
      <c r="D316" s="140"/>
      <c r="E316" s="140"/>
    </row>
    <row r="317" spans="2:5" ht="31.2">
      <c r="B317" s="139" t="s">
        <v>1464</v>
      </c>
      <c r="C317" s="140"/>
      <c r="D317" s="140"/>
      <c r="E317" s="140"/>
    </row>
    <row r="318" spans="2:5" ht="46.8">
      <c r="B318" s="139" t="s">
        <v>1465</v>
      </c>
      <c r="C318" s="140"/>
      <c r="D318" s="140"/>
      <c r="E318" s="140"/>
    </row>
    <row r="319" spans="2:5" ht="15.6">
      <c r="B319" s="139" t="s">
        <v>1466</v>
      </c>
      <c r="C319" s="140"/>
      <c r="D319" s="140"/>
      <c r="E319" s="140"/>
    </row>
    <row r="320" spans="2:5" ht="31.2">
      <c r="B320" s="139" t="s">
        <v>1467</v>
      </c>
      <c r="C320" s="140"/>
      <c r="D320" s="140"/>
      <c r="E320" s="140"/>
    </row>
    <row r="321" spans="2:5" ht="15.6">
      <c r="B321" s="139"/>
      <c r="C321" s="140"/>
      <c r="D321" s="140"/>
      <c r="E321" s="140"/>
    </row>
    <row r="322" spans="2:5" ht="15.6">
      <c r="B322" s="147" t="s">
        <v>1468</v>
      </c>
      <c r="C322" s="140"/>
      <c r="D322" s="140"/>
      <c r="E322" s="140"/>
    </row>
    <row r="323" spans="2:5" ht="15.6">
      <c r="B323" s="147"/>
      <c r="C323" s="140"/>
      <c r="D323" s="140"/>
      <c r="E323" s="140"/>
    </row>
    <row r="324" spans="2:5" ht="15.6">
      <c r="B324" s="141" t="s">
        <v>1469</v>
      </c>
      <c r="C324" s="140"/>
      <c r="D324" s="140"/>
      <c r="E324" s="140"/>
    </row>
    <row r="325" spans="2:5">
      <c r="B325" s="140"/>
      <c r="C325" s="140"/>
      <c r="D325" s="140"/>
      <c r="E325" s="140"/>
    </row>
    <row r="326" spans="2:5" ht="78">
      <c r="B326" s="142" t="s">
        <v>1470</v>
      </c>
      <c r="C326" s="140"/>
      <c r="D326" s="140"/>
      <c r="E326" s="140"/>
    </row>
    <row r="327" spans="2:5">
      <c r="B327" s="140"/>
      <c r="C327" s="140"/>
      <c r="D327" s="140"/>
      <c r="E327" s="140"/>
    </row>
    <row r="328" spans="2:5" ht="15.6">
      <c r="B328" s="139" t="s">
        <v>1471</v>
      </c>
      <c r="C328" s="140"/>
      <c r="D328" s="140"/>
      <c r="E328" s="140"/>
    </row>
    <row r="329" spans="2:5" ht="31.2">
      <c r="B329" s="139" t="s">
        <v>1472</v>
      </c>
      <c r="C329" s="140"/>
      <c r="D329" s="140"/>
      <c r="E329" s="140"/>
    </row>
    <row r="330" spans="2:5" ht="31.2">
      <c r="B330" s="139" t="s">
        <v>1473</v>
      </c>
      <c r="C330" s="140"/>
      <c r="D330" s="140"/>
      <c r="E330" s="140"/>
    </row>
    <row r="331" spans="2:5" ht="31.2">
      <c r="B331" s="139" t="s">
        <v>1474</v>
      </c>
      <c r="C331" s="140"/>
      <c r="D331" s="140"/>
      <c r="E331" s="140"/>
    </row>
    <row r="332" spans="2:5" ht="15.6">
      <c r="B332" s="139" t="s">
        <v>1475</v>
      </c>
      <c r="C332" s="140"/>
      <c r="D332" s="140"/>
      <c r="E332" s="140"/>
    </row>
    <row r="333" spans="2:5" ht="15.6">
      <c r="B333" s="139" t="s">
        <v>1476</v>
      </c>
      <c r="C333" s="140"/>
      <c r="D333" s="140"/>
      <c r="E333" s="140"/>
    </row>
    <row r="334" spans="2:5" ht="31.2">
      <c r="B334" s="139" t="s">
        <v>1477</v>
      </c>
      <c r="C334" s="140"/>
      <c r="D334" s="140"/>
      <c r="E334" s="140"/>
    </row>
    <row r="335" spans="2:5" ht="31.2">
      <c r="B335" s="139" t="s">
        <v>1478</v>
      </c>
      <c r="C335" s="140"/>
      <c r="D335" s="140"/>
      <c r="E335" s="140"/>
    </row>
    <row r="336" spans="2:5" ht="46.8">
      <c r="B336" s="139" t="s">
        <v>1479</v>
      </c>
      <c r="C336" s="140"/>
      <c r="D336" s="140"/>
      <c r="E336" s="140"/>
    </row>
    <row r="337" spans="2:5" ht="31.2">
      <c r="B337" s="139" t="s">
        <v>1480</v>
      </c>
      <c r="C337" s="140"/>
      <c r="D337" s="140"/>
      <c r="E337" s="140"/>
    </row>
    <row r="338" spans="2:5" ht="62.4">
      <c r="B338" s="139" t="s">
        <v>1481</v>
      </c>
      <c r="C338" s="140"/>
      <c r="D338" s="140"/>
      <c r="E338" s="140"/>
    </row>
    <row r="339" spans="2:5" ht="46.8">
      <c r="B339" s="139" t="s">
        <v>1482</v>
      </c>
      <c r="C339" s="140"/>
      <c r="D339" s="140"/>
      <c r="E339" s="140"/>
    </row>
    <row r="340" spans="2:5" ht="62.4">
      <c r="B340" s="139" t="s">
        <v>1483</v>
      </c>
      <c r="C340" s="140"/>
      <c r="D340" s="140"/>
      <c r="E340" s="140"/>
    </row>
    <row r="341" spans="2:5" ht="31.2">
      <c r="B341" s="141" t="s">
        <v>1484</v>
      </c>
      <c r="C341" s="140"/>
      <c r="D341" s="140"/>
      <c r="E341" s="140"/>
    </row>
    <row r="342" spans="2:5" ht="15.6">
      <c r="B342" s="141"/>
      <c r="C342" s="140"/>
      <c r="D342" s="140"/>
      <c r="E342" s="140"/>
    </row>
    <row r="343" spans="2:5" ht="46.8">
      <c r="B343" s="139" t="s">
        <v>1485</v>
      </c>
      <c r="C343" s="140"/>
      <c r="D343" s="140"/>
      <c r="E343" s="140"/>
    </row>
    <row r="344" spans="2:5" ht="31.2">
      <c r="B344" s="139" t="s">
        <v>1486</v>
      </c>
      <c r="C344" s="140"/>
      <c r="D344" s="140"/>
      <c r="E344" s="140"/>
    </row>
    <row r="345" spans="2:5" ht="15.6">
      <c r="B345" s="139"/>
      <c r="C345" s="140"/>
      <c r="D345" s="140"/>
      <c r="E345" s="140"/>
    </row>
    <row r="346" spans="2:5" ht="31.2">
      <c r="B346" s="147" t="s">
        <v>1487</v>
      </c>
      <c r="C346" s="140"/>
      <c r="D346" s="140"/>
      <c r="E346" s="140"/>
    </row>
    <row r="347" spans="2:5" ht="15.6">
      <c r="B347" s="147"/>
      <c r="C347" s="140"/>
      <c r="D347" s="140"/>
      <c r="E347" s="140"/>
    </row>
    <row r="348" spans="2:5" ht="31.2">
      <c r="B348" s="141" t="s">
        <v>2146</v>
      </c>
      <c r="C348" s="140"/>
      <c r="D348" s="140"/>
      <c r="E348" s="140"/>
    </row>
    <row r="349" spans="2:5" ht="15.6">
      <c r="B349" s="141" t="s">
        <v>1255</v>
      </c>
      <c r="C349" s="140"/>
      <c r="D349" s="140"/>
      <c r="E349" s="140"/>
    </row>
    <row r="350" spans="2:5" ht="62.4">
      <c r="B350" s="139" t="s">
        <v>1489</v>
      </c>
      <c r="C350" s="140"/>
      <c r="D350" s="140"/>
      <c r="E350" s="140"/>
    </row>
    <row r="351" spans="2:5" ht="46.8">
      <c r="B351" s="141" t="s">
        <v>1731</v>
      </c>
      <c r="C351" s="140"/>
      <c r="D351" s="140"/>
      <c r="E351" s="140"/>
    </row>
    <row r="352" spans="2:5" ht="15.6">
      <c r="B352" s="141"/>
      <c r="C352" s="140"/>
      <c r="D352" s="140"/>
      <c r="E352" s="140"/>
    </row>
    <row r="353" spans="2:5" ht="46.8">
      <c r="B353" s="139" t="s">
        <v>1492</v>
      </c>
      <c r="C353" s="140"/>
      <c r="D353" s="140"/>
      <c r="E353" s="140"/>
    </row>
    <row r="354" spans="2:5" ht="15.6">
      <c r="B354" s="139" t="s">
        <v>1493</v>
      </c>
      <c r="C354" s="140"/>
      <c r="D354" s="140"/>
      <c r="E354" s="140"/>
    </row>
    <row r="355" spans="2:5" ht="46.8">
      <c r="B355" s="139" t="s">
        <v>1494</v>
      </c>
      <c r="C355" s="140"/>
      <c r="D355" s="140"/>
      <c r="E355" s="140"/>
    </row>
    <row r="356" spans="2:5" ht="62.4">
      <c r="B356" s="139" t="s">
        <v>1495</v>
      </c>
      <c r="C356" s="140"/>
      <c r="D356" s="140"/>
      <c r="E356" s="140"/>
    </row>
    <row r="357" spans="2:5" ht="46.8">
      <c r="B357" s="139" t="s">
        <v>1496</v>
      </c>
      <c r="C357" s="140"/>
      <c r="D357" s="140"/>
      <c r="E357" s="140"/>
    </row>
    <row r="358" spans="2:5" ht="62.4">
      <c r="B358" s="139" t="s">
        <v>1497</v>
      </c>
      <c r="C358" s="140"/>
      <c r="D358" s="140"/>
      <c r="E358" s="140"/>
    </row>
    <row r="359" spans="2:5" ht="31.2">
      <c r="B359" s="141" t="s">
        <v>1498</v>
      </c>
      <c r="C359" s="140"/>
      <c r="D359" s="140"/>
      <c r="E359" s="140"/>
    </row>
    <row r="360" spans="2:5" ht="15.6">
      <c r="B360" s="141"/>
      <c r="C360" s="140"/>
      <c r="D360" s="140"/>
      <c r="E360" s="140"/>
    </row>
    <row r="361" spans="2:5" ht="15.6">
      <c r="B361" s="139" t="s">
        <v>1499</v>
      </c>
      <c r="C361" s="140"/>
      <c r="D361" s="140"/>
      <c r="E361" s="140"/>
    </row>
    <row r="362" spans="2:5" ht="15.6">
      <c r="B362" s="139" t="s">
        <v>1179</v>
      </c>
      <c r="C362" s="140"/>
      <c r="D362" s="140"/>
      <c r="E362" s="140"/>
    </row>
    <row r="363" spans="2:5" ht="46.8">
      <c r="B363" s="139" t="s">
        <v>1500</v>
      </c>
      <c r="C363" s="140"/>
      <c r="D363" s="140"/>
      <c r="E363" s="140"/>
    </row>
    <row r="364" spans="2:5" ht="15.6">
      <c r="B364" s="139" t="s">
        <v>1181</v>
      </c>
      <c r="C364" s="140"/>
      <c r="D364" s="140"/>
      <c r="E364" s="140"/>
    </row>
    <row r="365" spans="2:5" ht="15.6">
      <c r="B365" s="139" t="s">
        <v>1501</v>
      </c>
      <c r="C365" s="140"/>
      <c r="D365" s="140"/>
      <c r="E365" s="140"/>
    </row>
    <row r="366" spans="2:5" ht="15.6">
      <c r="B366" s="139" t="s">
        <v>1502</v>
      </c>
      <c r="C366" s="140"/>
      <c r="D366" s="140"/>
      <c r="E366" s="140"/>
    </row>
    <row r="367" spans="2:5" ht="31.2">
      <c r="B367" s="141" t="s">
        <v>1503</v>
      </c>
      <c r="C367" s="140"/>
      <c r="D367" s="140"/>
      <c r="E367" s="140"/>
    </row>
    <row r="368" spans="2:5" ht="15.6">
      <c r="B368" s="141"/>
      <c r="C368" s="140"/>
      <c r="D368" s="140"/>
      <c r="E368" s="140"/>
    </row>
    <row r="369" spans="2:5" ht="46.8">
      <c r="B369" s="139" t="s">
        <v>1504</v>
      </c>
      <c r="C369" s="140"/>
      <c r="D369" s="140"/>
      <c r="E369" s="140"/>
    </row>
    <row r="370" spans="2:5" ht="15.6">
      <c r="B370" s="141" t="s">
        <v>1505</v>
      </c>
      <c r="C370" s="140"/>
      <c r="D370" s="140"/>
      <c r="E370" s="140"/>
    </row>
    <row r="371" spans="2:5" ht="15.6">
      <c r="B371" s="141"/>
      <c r="C371" s="140"/>
      <c r="D371" s="140"/>
      <c r="E371" s="140"/>
    </row>
    <row r="372" spans="2:5" ht="31.2">
      <c r="B372" s="141" t="s">
        <v>1506</v>
      </c>
      <c r="C372" s="140"/>
      <c r="D372" s="140"/>
      <c r="E372" s="140"/>
    </row>
    <row r="373" spans="2:5" ht="15.6">
      <c r="B373" s="141"/>
      <c r="C373" s="140"/>
      <c r="D373" s="140"/>
      <c r="E373" s="140"/>
    </row>
    <row r="374" spans="2:5" ht="31.2">
      <c r="B374" s="139" t="s">
        <v>2147</v>
      </c>
      <c r="C374" s="140"/>
      <c r="D374" s="140"/>
      <c r="E374" s="140"/>
    </row>
    <row r="375" spans="2:5" ht="15.6">
      <c r="B375" s="139"/>
      <c r="C375" s="140"/>
      <c r="D375" s="140"/>
      <c r="E375" s="140"/>
    </row>
    <row r="376" spans="2:5" ht="15.6">
      <c r="B376" s="147" t="s">
        <v>1508</v>
      </c>
      <c r="C376" s="140"/>
      <c r="D376" s="140"/>
      <c r="E376" s="140"/>
    </row>
    <row r="377" spans="2:5">
      <c r="B377" s="155"/>
      <c r="C377" s="140"/>
      <c r="D377" s="140"/>
      <c r="E377" s="140"/>
    </row>
    <row r="378" spans="2:5">
      <c r="B378" s="158" t="s">
        <v>2148</v>
      </c>
      <c r="C378" s="140"/>
      <c r="D378" s="140"/>
      <c r="E378" s="140"/>
    </row>
    <row r="379" spans="2:5">
      <c r="B379" s="158" t="s">
        <v>2149</v>
      </c>
      <c r="C379" s="140"/>
      <c r="D379" s="140"/>
      <c r="E379" s="140"/>
    </row>
    <row r="380" spans="2:5">
      <c r="B380" s="160" t="s">
        <v>2150</v>
      </c>
      <c r="C380" s="140"/>
      <c r="D380" s="140"/>
      <c r="E380" s="140"/>
    </row>
    <row r="381" spans="2:5" ht="15.6">
      <c r="B381" s="139" t="s">
        <v>1514</v>
      </c>
      <c r="C381" s="140"/>
      <c r="D381" s="140"/>
      <c r="E381" s="140"/>
    </row>
    <row r="382" spans="2:5" ht="31.2">
      <c r="B382" s="139" t="s">
        <v>1914</v>
      </c>
      <c r="C382" s="140"/>
      <c r="D382" s="140"/>
      <c r="E382" s="140"/>
    </row>
    <row r="383" spans="2:5">
      <c r="B383" s="140"/>
      <c r="C383" s="140"/>
      <c r="D383" s="140"/>
      <c r="E383" s="140"/>
    </row>
    <row r="384" spans="2:5" ht="31.2">
      <c r="B384" s="142" t="s">
        <v>1915</v>
      </c>
      <c r="C384" s="140"/>
      <c r="D384" s="140"/>
      <c r="E384" s="140"/>
    </row>
    <row r="385" spans="2:5">
      <c r="B385" s="140"/>
      <c r="C385" s="140"/>
      <c r="D385" s="140"/>
      <c r="E385" s="140"/>
    </row>
    <row r="386" spans="2:5" ht="46.8">
      <c r="B386" s="142" t="s">
        <v>1517</v>
      </c>
      <c r="C386" s="140"/>
      <c r="D386" s="140"/>
      <c r="E386" s="140"/>
    </row>
    <row r="387" spans="2:5">
      <c r="B387" s="140"/>
      <c r="C387" s="140"/>
      <c r="D387" s="140"/>
      <c r="E387" s="140"/>
    </row>
    <row r="388" spans="2:5" ht="15.6">
      <c r="B388" s="142" t="s">
        <v>1518</v>
      </c>
      <c r="C388" s="140"/>
      <c r="D388" s="140"/>
      <c r="E388" s="140"/>
    </row>
    <row r="389" spans="2:5">
      <c r="B389" s="140"/>
      <c r="C389" s="140"/>
      <c r="D389" s="140"/>
      <c r="E389" s="140"/>
    </row>
    <row r="390" spans="2:5">
      <c r="B390" s="120" t="s">
        <v>1762</v>
      </c>
      <c r="C390" s="140"/>
      <c r="D390" s="140"/>
      <c r="E390" s="140"/>
    </row>
    <row r="391" spans="2:5">
      <c r="B391" s="140"/>
      <c r="C391" s="140"/>
      <c r="D391" s="140"/>
      <c r="E391" s="140"/>
    </row>
    <row r="392" spans="2:5" ht="15.6">
      <c r="B392" s="142" t="s">
        <v>1520</v>
      </c>
      <c r="C392" s="140"/>
      <c r="D392" s="140"/>
      <c r="E392" s="140"/>
    </row>
    <row r="393" spans="2:5">
      <c r="B393" s="140"/>
      <c r="C393" s="140"/>
      <c r="D393" s="140"/>
      <c r="E393" s="140"/>
    </row>
    <row r="394" spans="2:5" ht="31.2">
      <c r="B394" s="142" t="s">
        <v>1521</v>
      </c>
      <c r="C394" s="140"/>
      <c r="D394" s="140"/>
      <c r="E394" s="140"/>
    </row>
    <row r="395" spans="2:5">
      <c r="B395" s="140"/>
      <c r="C395" s="140"/>
      <c r="D395" s="140"/>
      <c r="E395" s="140"/>
    </row>
    <row r="396" spans="2:5" ht="15.6">
      <c r="B396" s="142" t="s">
        <v>1522</v>
      </c>
      <c r="C396" s="140"/>
      <c r="D396" s="140"/>
      <c r="E396" s="140"/>
    </row>
    <row r="397" spans="2:5">
      <c r="B397" s="140"/>
      <c r="C397" s="140"/>
      <c r="D397" s="140"/>
      <c r="E397" s="140"/>
    </row>
    <row r="398" spans="2:5" ht="15.6">
      <c r="B398" s="142" t="s">
        <v>1523</v>
      </c>
      <c r="C398" s="140"/>
      <c r="D398" s="140"/>
      <c r="E398" s="140"/>
    </row>
    <row r="399" spans="2:5">
      <c r="B399" s="140"/>
      <c r="C399" s="140"/>
      <c r="D399" s="140"/>
      <c r="E399" s="140"/>
    </row>
    <row r="400" spans="2:5" ht="31.2">
      <c r="B400" s="142" t="s">
        <v>2151</v>
      </c>
      <c r="C400" s="140"/>
      <c r="D400" s="140"/>
      <c r="E400" s="140"/>
    </row>
    <row r="401" spans="2:5">
      <c r="B401" s="140"/>
      <c r="C401" s="140"/>
      <c r="D401" s="140"/>
      <c r="E401" s="140"/>
    </row>
    <row r="402" spans="2:5" ht="31.2">
      <c r="B402" s="142" t="s">
        <v>1525</v>
      </c>
      <c r="C402" s="140"/>
      <c r="D402" s="140"/>
      <c r="E402" s="140"/>
    </row>
    <row r="403" spans="2:5">
      <c r="B403" s="140"/>
      <c r="C403" s="140"/>
      <c r="D403" s="140"/>
      <c r="E403" s="140"/>
    </row>
    <row r="404" spans="2:5" ht="62.4">
      <c r="B404" s="142" t="s">
        <v>1526</v>
      </c>
      <c r="C404" s="140"/>
      <c r="D404" s="140"/>
      <c r="E404" s="140"/>
    </row>
    <row r="405" spans="2:5">
      <c r="B405" s="140"/>
      <c r="C405" s="140"/>
      <c r="D405" s="140"/>
      <c r="E405" s="140"/>
    </row>
    <row r="406" spans="2:5" ht="31.2">
      <c r="B406" s="142" t="s">
        <v>1527</v>
      </c>
      <c r="C406" s="140"/>
      <c r="D406" s="140"/>
      <c r="E406" s="140"/>
    </row>
    <row r="407" spans="2:5">
      <c r="B407" s="140"/>
      <c r="C407" s="140"/>
      <c r="D407" s="140"/>
      <c r="E407" s="140"/>
    </row>
    <row r="408" spans="2:5" ht="31.2">
      <c r="B408" s="142" t="s">
        <v>1528</v>
      </c>
      <c r="C408" s="140"/>
      <c r="D408" s="140"/>
      <c r="E408" s="140"/>
    </row>
    <row r="409" spans="2:5">
      <c r="B409" s="140"/>
      <c r="C409" s="140"/>
      <c r="D409" s="140"/>
      <c r="E409" s="140"/>
    </row>
    <row r="410" spans="2:5" ht="31.2">
      <c r="B410" s="142" t="s">
        <v>1529</v>
      </c>
      <c r="C410" s="140"/>
      <c r="D410" s="140"/>
      <c r="E410" s="140"/>
    </row>
    <row r="411" spans="2:5">
      <c r="B411" s="140"/>
      <c r="C411" s="140"/>
      <c r="D411" s="140"/>
      <c r="E411" s="140"/>
    </row>
    <row r="412" spans="2:5" ht="62.4">
      <c r="B412" s="142" t="s">
        <v>1530</v>
      </c>
      <c r="C412" s="140"/>
      <c r="D412" s="140"/>
      <c r="E412" s="140"/>
    </row>
    <row r="413" spans="2:5">
      <c r="B413" s="140"/>
      <c r="C413" s="140"/>
      <c r="D413" s="140"/>
      <c r="E413" s="140"/>
    </row>
    <row r="414" spans="2:5" ht="46.8">
      <c r="B414" s="142" t="s">
        <v>1531</v>
      </c>
      <c r="C414" s="140"/>
      <c r="D414" s="140"/>
      <c r="E414" s="140"/>
    </row>
    <row r="415" spans="2:5">
      <c r="B415" s="140"/>
      <c r="C415" s="140"/>
      <c r="D415" s="140"/>
      <c r="E415" s="140"/>
    </row>
    <row r="416" spans="2:5" ht="46.8">
      <c r="B416" s="142" t="s">
        <v>1532</v>
      </c>
      <c r="C416" s="140"/>
      <c r="D416" s="140"/>
      <c r="E416" s="140"/>
    </row>
    <row r="417" spans="2:5">
      <c r="B417" s="140"/>
      <c r="C417" s="140"/>
      <c r="D417" s="140"/>
      <c r="E417" s="140"/>
    </row>
    <row r="418" spans="2:5" ht="28.8">
      <c r="B418" s="120" t="s">
        <v>2152</v>
      </c>
      <c r="C418" s="140"/>
      <c r="D418" s="140"/>
      <c r="E418" s="140"/>
    </row>
    <row r="419" spans="2:5" ht="28.8">
      <c r="B419" s="120" t="s">
        <v>2153</v>
      </c>
      <c r="C419" s="140"/>
      <c r="D419" s="140"/>
      <c r="E419" s="140"/>
    </row>
    <row r="420" spans="2:5" ht="28.8">
      <c r="B420" s="120" t="s">
        <v>2154</v>
      </c>
      <c r="C420" s="140"/>
      <c r="D420" s="140"/>
      <c r="E420" s="140"/>
    </row>
    <row r="421" spans="2:5" ht="15.6">
      <c r="B421" s="139"/>
      <c r="C421" s="140"/>
      <c r="D421" s="140"/>
      <c r="E421" s="140"/>
    </row>
    <row r="422" spans="2:5" ht="15.6">
      <c r="B422" s="147" t="s">
        <v>2155</v>
      </c>
      <c r="C422" s="140"/>
      <c r="D422" s="140"/>
      <c r="E422" s="140"/>
    </row>
    <row r="525" spans="2:2">
      <c r="B525" s="190" t="s">
        <v>34</v>
      </c>
    </row>
  </sheetData>
  <hyperlinks>
    <hyperlink ref="B1" location="'Калькулятор '!A1" display="ВЕРНУТЬСЯ К КАЛЬКУЛЯТОРУ"/>
    <hyperlink ref="B16" r:id="rId1" display="consultantplus://offline/ref=54CF977B4A68B7C3A5077FD70AB0F0131127E387EF279806E67F4C2CF55662C4EC92EE39CB0CB971D54930ZDoEA"/>
    <hyperlink ref="B51" r:id="rId2" display="consultantplus://offline/ref=A5290DE90F7A63FF589B3D954CCB5823143A2E3D9E9DBEB910E4B3DFFFr139G"/>
    <hyperlink ref="B60" r:id="rId3" display="http://www.gosuslugi.ru/"/>
    <hyperlink ref="B63" r:id="rId4" display="http://www.mfc-25.гu/"/>
    <hyperlink ref="B101" r:id="rId5" display="consultantplus://offline/ref=7A5424BE52D1684CF441960F26927AFF94B63D6EF3B91ADE5E7348D60E1A4071E4E8C99E4F9B07E48F2F34OCx8A"/>
    <hyperlink ref="B104" r:id="rId6" display="consultantplus://offline/ref=8F0861F973D2ED5ABF62E4465536A4522B8EA4486FBADD3CA5ADAC1A98B41A49F6B2176499BEBD201A40ABE24FI7h8B"/>
    <hyperlink ref="B105" r:id="rId7" display="consultantplus://offline/ref=8F0861F973D2ED5ABF62E4465536A4522B8EA14E6EBDDD3CA5ADAC1A98B41A49F6B2176499BEBD201A40ABE24FI7h8B"/>
    <hyperlink ref="B118" r:id="rId8" display="consultantplus://offline/ref=1A10355813F22A4F6AF075E050684431913D8A26C49C96E805EB9E018173BFE7B58083525A1AEAE25F5EE787A46C059C02253BE4o2HAA"/>
    <hyperlink ref="B119" r:id="rId9" display="consultantplus://offline/ref=1A10355813F22A4F6AF075E050684431913D8A26C49C96E805EB9E018173BFE7B58083545011B5E74A4FBF8AAC7A1B9E1E3939E522oBHBA"/>
    <hyperlink ref="B131" r:id="rId10" display="consultantplus://offline/ref=CFEE084D41AABCD2B7EF187F40E8290017FE1B5184EF0F0A13B96BCE8FBD2731FD79D56CF4C8907AACD5A3b7QEB"/>
    <hyperlink ref="B135" r:id="rId11" display="consultantplus://offline/ref=8F0861F973D2ED5ABF62E4465536A4522B8EA44F69B2DD3CA5ADAC1A98B41A49E4B24F6B9DBCA52A4C0FEDB743715E475A3C9DCA4ADDI3h7B"/>
    <hyperlink ref="B221" location="P10" display="P10"/>
    <hyperlink ref="B228" r:id="rId12" display="consultantplus://offline/ref=8F0861F973D2ED5ABF62E4465536A4522B8EA44F69B2DD3CA5ADAC1A98B41A49E4B24F689FBEA875491AFCEF4F714158592081C84BIDh4B"/>
    <hyperlink ref="B250" r:id="rId13" display="consultantplus://offline/ref=8F0861F973D2ED5ABF62E4465536A4522B8EA44F69B2DD3CA5ADAC1A98B41A49E4B24F6D9BB6A875491AFCEF4F714158592081C84BIDh4B"/>
    <hyperlink ref="B251" r:id="rId14" display="consultantplus://offline/ref=8F0861F973D2ED5ABF62E4465536A4522B8EA44F69B2DD3CA5ADAC1A98B41A49E4B24F6B9DBCA52A4C0FEDB743715E475A3C9DCA4ADDI3h7B"/>
    <hyperlink ref="B390" r:id="rId15" display="consultantplus://offline/ref=D2F61E74393217C2573DD14E11EACD373F7864D3CF763A4596A2259AE8N6DFG"/>
    <hyperlink ref="B418" r:id="rId16" display="consultantplus://offline/ref=28987990F909BF82FA122B8D058F98F4E97755274B6D0E2B87B720863A0BE592mDe3A"/>
    <hyperlink ref="B419" r:id="rId17" display="consultantplus://offline/ref=28987990F909BF82FA122B8D058F98F4E9775527446C092886B720863A0BE592mDe3A"/>
    <hyperlink ref="B420" r:id="rId18" display="consultantplus://offline/ref=28987990F909BF82FA122B8D058F98F4E97755274B6A0D2F86B720863A0BE592D33EE4CA31A1ED71AC8311m3eCA"/>
    <hyperlink ref="B525" location="'Калькулятор '!A1" display="ВЕРНУТЬСЯ К КАЛЬКУЛЯТОРУ"/>
  </hyperlinks>
  <pageMargins left="0.7" right="0.7" top="0.75" bottom="0.75" header="0.51180555555555496" footer="0.51180555555555496"/>
  <pageSetup paperSize="9" firstPageNumber="0" orientation="portrait" horizontalDpi="300" verticalDpi="300"/>
  <drawing r:id="rId19"/>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3300"/>
  </sheetPr>
  <dimension ref="A1:C14"/>
  <sheetViews>
    <sheetView zoomScaleNormal="100" workbookViewId="0">
      <selection activeCell="B1" sqref="B1"/>
    </sheetView>
  </sheetViews>
  <sheetFormatPr defaultRowHeight="14.4"/>
  <cols>
    <col min="1" max="1" width="8.6640625" customWidth="1"/>
    <col min="2" max="2" width="109.6640625" customWidth="1"/>
    <col min="3" max="1025" width="8.6640625" customWidth="1"/>
  </cols>
  <sheetData>
    <row r="1" spans="1:3">
      <c r="B1" s="190" t="s">
        <v>34</v>
      </c>
    </row>
    <row r="3" spans="1:3" ht="69.900000000000006" customHeight="1">
      <c r="A3" s="102"/>
      <c r="B3" s="193" t="s">
        <v>1604</v>
      </c>
      <c r="C3" s="193"/>
    </row>
    <row r="4" spans="1:3" ht="15.6">
      <c r="A4" s="102"/>
      <c r="B4" s="103"/>
      <c r="C4" s="103"/>
    </row>
    <row r="5" spans="1:3" ht="15" customHeight="1">
      <c r="A5" s="102"/>
      <c r="B5" s="194" t="s">
        <v>1605</v>
      </c>
      <c r="C5" s="194"/>
    </row>
    <row r="6" spans="1:3" ht="25.2" customHeight="1">
      <c r="A6" s="102"/>
      <c r="B6" s="193" t="s">
        <v>1606</v>
      </c>
      <c r="C6" s="193"/>
    </row>
    <row r="7" spans="1:3" ht="15" customHeight="1">
      <c r="A7" s="102"/>
      <c r="B7" s="193" t="s">
        <v>1607</v>
      </c>
      <c r="C7" s="193"/>
    </row>
    <row r="8" spans="1:3" ht="15" customHeight="1">
      <c r="A8" s="102"/>
      <c r="B8" s="193" t="s">
        <v>1608</v>
      </c>
      <c r="C8" s="193"/>
    </row>
    <row r="9" spans="1:3" ht="15" customHeight="1">
      <c r="A9" s="102"/>
      <c r="B9" s="193" t="s">
        <v>1609</v>
      </c>
      <c r="C9" s="193"/>
    </row>
    <row r="10" spans="1:3" ht="15" customHeight="1">
      <c r="A10" s="102"/>
      <c r="B10" s="193" t="s">
        <v>1610</v>
      </c>
      <c r="C10" s="193"/>
    </row>
    <row r="11" spans="1:3" ht="15" customHeight="1">
      <c r="A11" s="102"/>
      <c r="B11" s="193" t="s">
        <v>1611</v>
      </c>
      <c r="C11" s="193"/>
    </row>
    <row r="12" spans="1:3" ht="15" customHeight="1">
      <c r="A12" s="102"/>
      <c r="B12" s="193" t="s">
        <v>1612</v>
      </c>
      <c r="C12" s="193"/>
    </row>
    <row r="13" spans="1:3" ht="15" customHeight="1">
      <c r="A13" s="102"/>
      <c r="B13" s="193" t="s">
        <v>1613</v>
      </c>
      <c r="C13" s="193"/>
    </row>
    <row r="14" spans="1:3" ht="15.6">
      <c r="A14" s="102"/>
      <c r="B14" s="193"/>
      <c r="C14" s="193"/>
    </row>
  </sheetData>
  <mergeCells count="11">
    <mergeCell ref="B3:C3"/>
    <mergeCell ref="B5:C5"/>
    <mergeCell ref="B6:C6"/>
    <mergeCell ref="B7:C7"/>
    <mergeCell ref="B8:C8"/>
    <mergeCell ref="B14:C14"/>
    <mergeCell ref="B9:C9"/>
    <mergeCell ref="B10:C10"/>
    <mergeCell ref="B11:C11"/>
    <mergeCell ref="B12:C12"/>
    <mergeCell ref="B13:C13"/>
  </mergeCells>
  <hyperlinks>
    <hyperlink ref="B1" location="'Калькулятор '!A1" display="ВЕРНУТЬСЯ К КАЛЬКУЛЯТОРУ"/>
  </hyperlinks>
  <pageMargins left="0.7" right="0.7" top="0.75" bottom="0.75" header="0.51180555555555496" footer="0.51180555555555496"/>
  <pageSetup paperSize="9" firstPageNumber="0"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3300"/>
  </sheetPr>
  <dimension ref="B1:E612"/>
  <sheetViews>
    <sheetView topLeftCell="A581" zoomScale="90" zoomScaleNormal="90" workbookViewId="0">
      <selection activeCell="B612" sqref="B612"/>
    </sheetView>
  </sheetViews>
  <sheetFormatPr defaultRowHeight="14.4"/>
  <cols>
    <col min="1" max="1" width="8.6640625" customWidth="1"/>
    <col min="2" max="2" width="119.6640625" customWidth="1"/>
    <col min="3" max="3" width="22.6640625" customWidth="1"/>
    <col min="4" max="1025" width="8.6640625" customWidth="1"/>
  </cols>
  <sheetData>
    <row r="1" spans="2:5">
      <c r="B1" s="190" t="s">
        <v>34</v>
      </c>
    </row>
    <row r="3" spans="2:5" ht="20.399999999999999">
      <c r="B3" s="143" t="s">
        <v>1150</v>
      </c>
      <c r="C3" s="140"/>
      <c r="D3" s="140"/>
      <c r="E3" s="140"/>
    </row>
    <row r="4" spans="2:5" ht="20.399999999999999">
      <c r="B4" s="143" t="s">
        <v>1151</v>
      </c>
      <c r="C4" s="140"/>
      <c r="D4" s="140"/>
      <c r="E4" s="140"/>
    </row>
    <row r="5" spans="2:5">
      <c r="B5" s="144"/>
      <c r="C5" s="140"/>
      <c r="D5" s="140"/>
      <c r="E5" s="140"/>
    </row>
    <row r="6" spans="2:5">
      <c r="B6" s="144"/>
      <c r="C6" s="140"/>
      <c r="D6" s="140"/>
      <c r="E6" s="140"/>
    </row>
    <row r="7" spans="2:5" ht="18">
      <c r="B7" s="145" t="s">
        <v>1152</v>
      </c>
      <c r="C7" s="140"/>
      <c r="D7" s="140"/>
      <c r="E7" s="140"/>
    </row>
    <row r="8" spans="2:5">
      <c r="B8" s="146"/>
      <c r="C8" s="140"/>
      <c r="D8" s="140"/>
      <c r="E8" s="140"/>
    </row>
    <row r="9" spans="2:5">
      <c r="B9" s="146"/>
      <c r="C9" s="140"/>
      <c r="D9" s="140"/>
      <c r="E9" s="140"/>
    </row>
    <row r="10" spans="2:5" ht="16.8">
      <c r="B10" s="173" t="s">
        <v>2398</v>
      </c>
      <c r="C10" s="161"/>
      <c r="D10" s="161"/>
      <c r="E10" s="173"/>
    </row>
    <row r="11" spans="2:5" ht="16.8">
      <c r="B11" s="149"/>
      <c r="C11" s="140"/>
      <c r="D11" s="140"/>
      <c r="E11" s="140"/>
    </row>
    <row r="12" spans="2:5" ht="32.4">
      <c r="B12" s="165" t="s">
        <v>2171</v>
      </c>
      <c r="C12" s="140"/>
      <c r="D12" s="140"/>
      <c r="E12" s="140"/>
    </row>
    <row r="13" spans="2:5" ht="16.2">
      <c r="B13" s="166"/>
      <c r="C13" s="140"/>
      <c r="D13" s="140"/>
      <c r="E13" s="140"/>
    </row>
    <row r="14" spans="2:5" ht="81">
      <c r="B14" s="150" t="s">
        <v>2172</v>
      </c>
      <c r="C14" s="140"/>
      <c r="D14" s="140"/>
      <c r="E14" s="140"/>
    </row>
    <row r="15" spans="2:5" ht="16.2">
      <c r="B15" s="150"/>
      <c r="C15" s="140"/>
      <c r="D15" s="140"/>
      <c r="E15" s="140"/>
    </row>
    <row r="16" spans="2:5" ht="16.2">
      <c r="B16" s="150" t="s">
        <v>1158</v>
      </c>
      <c r="C16" s="140"/>
      <c r="D16" s="140"/>
      <c r="E16" s="140"/>
    </row>
    <row r="17" spans="2:5" ht="16.2">
      <c r="B17" s="150"/>
      <c r="C17" s="140"/>
      <c r="D17" s="140"/>
      <c r="E17" s="140"/>
    </row>
    <row r="18" spans="2:5" ht="28.8">
      <c r="B18" s="120" t="s">
        <v>2173</v>
      </c>
      <c r="C18" s="140"/>
      <c r="D18" s="140"/>
      <c r="E18" s="140"/>
    </row>
    <row r="19" spans="2:5" ht="48.6">
      <c r="B19" s="150" t="s">
        <v>2391</v>
      </c>
      <c r="C19" s="140"/>
      <c r="D19" s="140"/>
      <c r="E19" s="140"/>
    </row>
    <row r="20" spans="2:5" ht="48.6">
      <c r="B20" s="150" t="s">
        <v>2174</v>
      </c>
      <c r="C20" s="140"/>
      <c r="D20" s="140"/>
      <c r="E20" s="140"/>
    </row>
    <row r="21" spans="2:5" ht="16.2">
      <c r="B21" s="150" t="s">
        <v>2075</v>
      </c>
      <c r="C21" s="140"/>
      <c r="D21" s="140"/>
      <c r="E21" s="140"/>
    </row>
    <row r="22" spans="2:5" ht="16.2">
      <c r="B22" s="150" t="s">
        <v>2175</v>
      </c>
      <c r="C22" s="140"/>
      <c r="D22" s="140"/>
      <c r="E22" s="140"/>
    </row>
    <row r="23" spans="2:5" ht="16.2">
      <c r="B23" s="150"/>
      <c r="C23" s="140"/>
      <c r="D23" s="140"/>
      <c r="E23" s="140"/>
    </row>
    <row r="24" spans="2:5" ht="16.2">
      <c r="B24" s="150"/>
      <c r="C24" s="140"/>
      <c r="D24" s="140"/>
      <c r="E24" s="140"/>
    </row>
    <row r="25" spans="2:5" ht="16.2">
      <c r="B25" s="150" t="s">
        <v>2176</v>
      </c>
      <c r="C25" s="140"/>
      <c r="D25" s="140"/>
      <c r="E25" s="140"/>
    </row>
    <row r="26" spans="2:5" ht="16.2">
      <c r="B26" s="150"/>
      <c r="C26" s="140"/>
      <c r="D26" s="140"/>
      <c r="E26" s="140"/>
    </row>
    <row r="27" spans="2:5" ht="16.2">
      <c r="B27" s="167"/>
      <c r="C27" s="140"/>
      <c r="D27" s="140"/>
      <c r="E27" s="140"/>
    </row>
    <row r="28" spans="2:5" ht="16.8">
      <c r="B28" s="195" t="s">
        <v>2400</v>
      </c>
      <c r="C28" s="161"/>
      <c r="D28" s="140"/>
      <c r="E28" s="140"/>
    </row>
    <row r="29" spans="2:5" ht="16.8">
      <c r="B29" s="195"/>
      <c r="C29" s="164" t="s">
        <v>1255</v>
      </c>
      <c r="D29" s="140"/>
      <c r="E29" s="140"/>
    </row>
    <row r="30" spans="2:5" ht="16.8">
      <c r="B30" s="195"/>
      <c r="C30" s="164" t="s">
        <v>2399</v>
      </c>
      <c r="D30" s="140"/>
      <c r="E30" s="140"/>
    </row>
    <row r="31" spans="2:5" ht="16.8">
      <c r="B31" s="195"/>
      <c r="C31" s="164" t="s">
        <v>1255</v>
      </c>
      <c r="D31" s="140"/>
      <c r="E31" s="140"/>
    </row>
    <row r="32" spans="2:5" ht="16.8">
      <c r="B32" s="195"/>
      <c r="C32" s="164" t="s">
        <v>1255</v>
      </c>
      <c r="D32" s="140"/>
      <c r="E32" s="140"/>
    </row>
    <row r="33" spans="2:5" ht="16.8">
      <c r="B33" s="148"/>
      <c r="C33" s="140"/>
      <c r="D33" s="140"/>
      <c r="E33" s="140"/>
    </row>
    <row r="34" spans="2:5" ht="16.8">
      <c r="B34" s="149" t="s">
        <v>1565</v>
      </c>
      <c r="C34" s="140"/>
      <c r="D34" s="140"/>
      <c r="E34" s="140"/>
    </row>
    <row r="35" spans="2:5" ht="33.6">
      <c r="B35" s="149" t="s">
        <v>2177</v>
      </c>
      <c r="C35" s="140"/>
      <c r="D35" s="140"/>
      <c r="E35" s="140"/>
    </row>
    <row r="36" spans="2:5" ht="16.8">
      <c r="B36" s="149" t="s">
        <v>2178</v>
      </c>
      <c r="C36" s="140"/>
      <c r="D36" s="140"/>
      <c r="E36" s="140"/>
    </row>
    <row r="37" spans="2:5" ht="16.8">
      <c r="B37" s="149" t="s">
        <v>2179</v>
      </c>
      <c r="C37" s="140"/>
      <c r="D37" s="140"/>
      <c r="E37" s="140"/>
    </row>
    <row r="38" spans="2:5" ht="16.8">
      <c r="B38" s="148"/>
      <c r="C38" s="140"/>
      <c r="D38" s="140"/>
      <c r="E38" s="140"/>
    </row>
    <row r="39" spans="2:5" ht="16.8">
      <c r="B39" s="149" t="s">
        <v>1597</v>
      </c>
      <c r="C39" s="140"/>
      <c r="D39" s="140"/>
      <c r="E39" s="140"/>
    </row>
    <row r="40" spans="2:5" ht="16.8">
      <c r="B40" s="168" t="s">
        <v>1737</v>
      </c>
      <c r="C40" s="140"/>
      <c r="D40" s="140"/>
      <c r="E40" s="140"/>
    </row>
    <row r="41" spans="2:5" ht="134.4">
      <c r="B41" s="148" t="s">
        <v>2180</v>
      </c>
      <c r="C41" s="140"/>
      <c r="D41" s="140"/>
      <c r="E41" s="140"/>
    </row>
    <row r="42" spans="2:5" ht="16.8">
      <c r="B42" s="168" t="s">
        <v>1738</v>
      </c>
      <c r="C42" s="140"/>
      <c r="D42" s="140"/>
      <c r="E42" s="140"/>
    </row>
    <row r="43" spans="2:5" ht="33.6">
      <c r="B43" s="148" t="s">
        <v>2181</v>
      </c>
      <c r="C43" s="140"/>
      <c r="D43" s="140"/>
      <c r="E43" s="140"/>
    </row>
    <row r="44" spans="2:5" ht="67.2">
      <c r="B44" s="148" t="s">
        <v>2182</v>
      </c>
      <c r="C44" s="140"/>
      <c r="D44" s="140"/>
      <c r="E44" s="140"/>
    </row>
    <row r="45" spans="2:5" ht="67.2">
      <c r="B45" s="148" t="s">
        <v>2183</v>
      </c>
      <c r="C45" s="140"/>
      <c r="D45" s="140"/>
      <c r="E45" s="140"/>
    </row>
    <row r="46" spans="2:5" ht="16.8">
      <c r="B46" s="168" t="s">
        <v>1739</v>
      </c>
      <c r="C46" s="140"/>
      <c r="D46" s="140"/>
      <c r="E46" s="140"/>
    </row>
    <row r="47" spans="2:5" ht="16.8">
      <c r="B47" s="148" t="s">
        <v>2184</v>
      </c>
      <c r="C47" s="140"/>
      <c r="D47" s="140"/>
      <c r="E47" s="140"/>
    </row>
    <row r="48" spans="2:5" ht="16.8">
      <c r="B48" s="148" t="s">
        <v>2185</v>
      </c>
      <c r="C48" s="140"/>
      <c r="D48" s="140"/>
      <c r="E48" s="140"/>
    </row>
    <row r="49" spans="2:5" ht="16.8">
      <c r="B49" s="148" t="s">
        <v>2186</v>
      </c>
      <c r="C49" s="140"/>
      <c r="D49" s="140"/>
      <c r="E49" s="140"/>
    </row>
    <row r="50" spans="2:5" ht="16.8">
      <c r="B50" s="148" t="s">
        <v>2392</v>
      </c>
      <c r="C50" s="140"/>
      <c r="D50" s="140"/>
      <c r="E50" s="140"/>
    </row>
    <row r="51" spans="2:5" ht="16.8">
      <c r="B51" s="148" t="s">
        <v>2187</v>
      </c>
      <c r="C51" s="140"/>
      <c r="D51" s="140"/>
      <c r="E51" s="140"/>
    </row>
    <row r="52" spans="2:5" ht="33.6">
      <c r="B52" s="148" t="s">
        <v>2188</v>
      </c>
      <c r="C52" s="140"/>
      <c r="D52" s="140"/>
      <c r="E52" s="140"/>
    </row>
    <row r="53" spans="2:5" ht="16.8">
      <c r="B53" s="148" t="s">
        <v>2189</v>
      </c>
      <c r="C53" s="140"/>
      <c r="D53" s="140"/>
      <c r="E53" s="140"/>
    </row>
    <row r="54" spans="2:5" ht="28.8">
      <c r="B54" s="120" t="s">
        <v>2190</v>
      </c>
      <c r="C54" s="140"/>
      <c r="D54" s="140"/>
      <c r="E54" s="140"/>
    </row>
    <row r="55" spans="2:5" ht="100.8">
      <c r="B55" s="148" t="s">
        <v>2191</v>
      </c>
      <c r="C55" s="140"/>
      <c r="D55" s="140"/>
      <c r="E55" s="140"/>
    </row>
    <row r="56" spans="2:5" ht="16.8">
      <c r="B56" s="148" t="s">
        <v>2192</v>
      </c>
      <c r="C56" s="140"/>
      <c r="D56" s="140"/>
      <c r="E56" s="140"/>
    </row>
    <row r="57" spans="2:5" ht="16.8">
      <c r="B57" s="148" t="s">
        <v>2193</v>
      </c>
      <c r="C57" s="140"/>
      <c r="D57" s="140"/>
      <c r="E57" s="140"/>
    </row>
    <row r="58" spans="2:5" ht="33.6">
      <c r="B58" s="148" t="s">
        <v>2194</v>
      </c>
      <c r="C58" s="140"/>
      <c r="D58" s="140"/>
      <c r="E58" s="140"/>
    </row>
    <row r="59" spans="2:5" ht="16.8">
      <c r="B59" s="148" t="s">
        <v>2195</v>
      </c>
      <c r="C59" s="140"/>
      <c r="D59" s="140"/>
      <c r="E59" s="140"/>
    </row>
    <row r="60" spans="2:5" ht="16.8">
      <c r="B60" s="148" t="s">
        <v>2393</v>
      </c>
      <c r="C60" s="140"/>
      <c r="D60" s="140"/>
      <c r="E60" s="140"/>
    </row>
    <row r="61" spans="2:5" ht="33.6">
      <c r="B61" s="148" t="s">
        <v>2196</v>
      </c>
      <c r="C61" s="140"/>
      <c r="D61" s="140"/>
      <c r="E61" s="140"/>
    </row>
    <row r="62" spans="2:5" ht="33.6">
      <c r="B62" s="148" t="s">
        <v>2197</v>
      </c>
      <c r="C62" s="140"/>
      <c r="D62" s="140"/>
      <c r="E62" s="140"/>
    </row>
    <row r="63" spans="2:5" ht="16.8">
      <c r="B63" s="148" t="s">
        <v>2198</v>
      </c>
      <c r="C63" s="140"/>
      <c r="D63" s="140"/>
      <c r="E63" s="140"/>
    </row>
    <row r="64" spans="2:5" ht="16.8">
      <c r="B64" s="148" t="s">
        <v>2199</v>
      </c>
      <c r="C64" s="140"/>
      <c r="D64" s="140"/>
      <c r="E64" s="140"/>
    </row>
    <row r="65" spans="2:5" ht="16.8">
      <c r="B65" s="148" t="s">
        <v>2200</v>
      </c>
      <c r="C65" s="140"/>
      <c r="D65" s="140"/>
      <c r="E65" s="140"/>
    </row>
    <row r="66" spans="2:5" ht="16.8">
      <c r="B66" s="148" t="s">
        <v>2201</v>
      </c>
      <c r="C66" s="140"/>
      <c r="D66" s="140"/>
      <c r="E66" s="140"/>
    </row>
    <row r="67" spans="2:5" ht="16.8">
      <c r="B67" s="148" t="s">
        <v>2202</v>
      </c>
      <c r="C67" s="140"/>
      <c r="D67" s="140"/>
      <c r="E67" s="140"/>
    </row>
    <row r="68" spans="2:5" ht="16.8">
      <c r="B68" s="148" t="s">
        <v>2203</v>
      </c>
      <c r="C68" s="140"/>
      <c r="D68" s="140"/>
      <c r="E68" s="140"/>
    </row>
    <row r="69" spans="2:5" ht="16.8">
      <c r="B69" s="148" t="s">
        <v>1592</v>
      </c>
      <c r="C69" s="140"/>
      <c r="D69" s="140"/>
      <c r="E69" s="140"/>
    </row>
    <row r="70" spans="2:5" ht="16.8">
      <c r="B70" s="148" t="s">
        <v>2204</v>
      </c>
      <c r="C70" s="140"/>
      <c r="D70" s="140"/>
      <c r="E70" s="140"/>
    </row>
    <row r="71" spans="2:5" ht="100.8">
      <c r="B71" s="148" t="s">
        <v>2205</v>
      </c>
      <c r="C71" s="140"/>
      <c r="D71" s="140"/>
      <c r="E71" s="140"/>
    </row>
    <row r="72" spans="2:5" ht="84">
      <c r="B72" s="148" t="s">
        <v>2206</v>
      </c>
      <c r="C72" s="140"/>
      <c r="D72" s="140"/>
      <c r="E72" s="140"/>
    </row>
    <row r="73" spans="2:5" ht="84">
      <c r="B73" s="148" t="s">
        <v>2207</v>
      </c>
      <c r="C73" s="140"/>
      <c r="D73" s="140"/>
      <c r="E73" s="140"/>
    </row>
    <row r="74" spans="2:5" ht="16.8">
      <c r="B74" s="149" t="s">
        <v>2208</v>
      </c>
      <c r="C74" s="140"/>
      <c r="D74" s="140"/>
      <c r="E74" s="140"/>
    </row>
    <row r="75" spans="2:5" ht="16.8">
      <c r="B75" s="168" t="s">
        <v>1745</v>
      </c>
      <c r="C75" s="140"/>
      <c r="D75" s="140"/>
      <c r="E75" s="140"/>
    </row>
    <row r="76" spans="2:5" ht="16.8">
      <c r="B76" s="148" t="s">
        <v>2209</v>
      </c>
      <c r="C76" s="140"/>
      <c r="D76" s="140"/>
      <c r="E76" s="140"/>
    </row>
    <row r="77" spans="2:5" ht="16.8">
      <c r="B77" s="168" t="s">
        <v>2210</v>
      </c>
      <c r="C77" s="140"/>
      <c r="D77" s="140"/>
      <c r="E77" s="140"/>
    </row>
    <row r="78" spans="2:5" ht="16.8">
      <c r="B78" s="148" t="s">
        <v>2211</v>
      </c>
      <c r="C78" s="140"/>
      <c r="D78" s="140"/>
      <c r="E78" s="140"/>
    </row>
    <row r="79" spans="2:5" ht="16.8">
      <c r="B79" s="168" t="s">
        <v>1747</v>
      </c>
      <c r="C79" s="140"/>
      <c r="D79" s="140"/>
      <c r="E79" s="140"/>
    </row>
    <row r="80" spans="2:5" ht="16.8">
      <c r="B80" s="148" t="s">
        <v>2212</v>
      </c>
      <c r="C80" s="140"/>
      <c r="D80" s="140"/>
      <c r="E80" s="140"/>
    </row>
    <row r="81" spans="2:5" ht="16.8">
      <c r="B81" s="148" t="s">
        <v>2213</v>
      </c>
      <c r="C81" s="140"/>
      <c r="D81" s="140"/>
      <c r="E81" s="140"/>
    </row>
    <row r="82" spans="2:5" ht="16.8">
      <c r="B82" s="148" t="s">
        <v>2214</v>
      </c>
      <c r="C82" s="140"/>
      <c r="D82" s="140"/>
      <c r="E82" s="140"/>
    </row>
    <row r="83" spans="2:5" ht="16.8">
      <c r="B83" s="148" t="s">
        <v>2215</v>
      </c>
      <c r="C83" s="140"/>
      <c r="D83" s="140"/>
      <c r="E83" s="140"/>
    </row>
    <row r="84" spans="2:5" ht="16.8">
      <c r="B84" s="148" t="s">
        <v>2216</v>
      </c>
      <c r="C84" s="140"/>
      <c r="D84" s="140"/>
      <c r="E84" s="140"/>
    </row>
    <row r="85" spans="2:5" ht="16.8">
      <c r="B85" s="148" t="s">
        <v>2217</v>
      </c>
      <c r="C85" s="140"/>
      <c r="D85" s="140"/>
      <c r="E85" s="140"/>
    </row>
    <row r="86" spans="2:5" ht="33.6">
      <c r="B86" s="148" t="s">
        <v>2218</v>
      </c>
      <c r="C86" s="140"/>
      <c r="D86" s="140"/>
      <c r="E86" s="140"/>
    </row>
    <row r="87" spans="2:5" ht="16.8">
      <c r="B87" s="168" t="s">
        <v>1216</v>
      </c>
      <c r="C87" s="140"/>
      <c r="D87" s="140"/>
      <c r="E87" s="140"/>
    </row>
    <row r="88" spans="2:5" ht="50.4">
      <c r="B88" s="148" t="s">
        <v>2219</v>
      </c>
      <c r="C88" s="140"/>
      <c r="D88" s="140"/>
      <c r="E88" s="140"/>
    </row>
    <row r="89" spans="2:5" ht="67.2">
      <c r="B89" s="148" t="s">
        <v>2220</v>
      </c>
      <c r="C89" s="140"/>
      <c r="D89" s="140"/>
      <c r="E89" s="140"/>
    </row>
    <row r="90" spans="2:5" ht="67.2">
      <c r="B90" s="148" t="s">
        <v>2221</v>
      </c>
      <c r="C90" s="140"/>
      <c r="D90" s="140"/>
      <c r="E90" s="140"/>
    </row>
    <row r="91" spans="2:5" ht="33.6">
      <c r="B91" s="148" t="s">
        <v>2222</v>
      </c>
      <c r="C91" s="140"/>
      <c r="D91" s="140"/>
      <c r="E91" s="140"/>
    </row>
    <row r="92" spans="2:5" ht="16.8">
      <c r="B92" s="164" t="s">
        <v>2394</v>
      </c>
      <c r="C92" s="140"/>
      <c r="D92" s="140"/>
      <c r="E92" s="140"/>
    </row>
    <row r="93" spans="2:5" ht="16.8">
      <c r="B93" s="148" t="s">
        <v>2223</v>
      </c>
      <c r="C93" s="140"/>
      <c r="D93" s="140"/>
      <c r="E93" s="140"/>
    </row>
    <row r="94" spans="2:5">
      <c r="B94" s="120" t="s">
        <v>2224</v>
      </c>
      <c r="C94" s="140"/>
      <c r="D94" s="140"/>
      <c r="E94" s="140"/>
    </row>
    <row r="95" spans="2:5">
      <c r="B95" s="120" t="s">
        <v>2225</v>
      </c>
      <c r="C95" s="140"/>
      <c r="D95" s="140"/>
      <c r="E95" s="140"/>
    </row>
    <row r="96" spans="2:5" ht="28.8">
      <c r="B96" s="120" t="s">
        <v>2226</v>
      </c>
      <c r="C96" s="140"/>
      <c r="D96" s="140"/>
      <c r="E96" s="140"/>
    </row>
    <row r="97" spans="2:5" ht="28.8">
      <c r="B97" s="120" t="s">
        <v>2227</v>
      </c>
      <c r="C97" s="140"/>
      <c r="D97" s="140"/>
      <c r="E97" s="140"/>
    </row>
    <row r="98" spans="2:5" ht="33.6">
      <c r="B98" s="148" t="s">
        <v>2228</v>
      </c>
      <c r="C98" s="140"/>
      <c r="D98" s="140"/>
      <c r="E98" s="140"/>
    </row>
    <row r="99" spans="2:5" ht="33.6">
      <c r="B99" s="148" t="s">
        <v>2229</v>
      </c>
      <c r="C99" s="140"/>
      <c r="D99" s="140"/>
      <c r="E99" s="140"/>
    </row>
    <row r="100" spans="2:5">
      <c r="B100" s="120" t="s">
        <v>2230</v>
      </c>
      <c r="C100" s="140"/>
      <c r="D100" s="140"/>
      <c r="E100" s="140"/>
    </row>
    <row r="101" spans="2:5" ht="28.8">
      <c r="B101" s="120" t="s">
        <v>2231</v>
      </c>
      <c r="C101" s="140"/>
      <c r="D101" s="140"/>
      <c r="E101" s="140"/>
    </row>
    <row r="102" spans="2:5" ht="33.6">
      <c r="B102" s="148" t="s">
        <v>2232</v>
      </c>
      <c r="C102" s="140"/>
      <c r="D102" s="140"/>
      <c r="E102" s="140"/>
    </row>
    <row r="103" spans="2:5" ht="33.6">
      <c r="B103" s="148" t="s">
        <v>2233</v>
      </c>
      <c r="C103" s="140"/>
      <c r="D103" s="140"/>
      <c r="E103" s="140"/>
    </row>
    <row r="104" spans="2:5" ht="33.6">
      <c r="B104" s="168" t="s">
        <v>2234</v>
      </c>
      <c r="C104" s="140"/>
      <c r="D104" s="140"/>
      <c r="E104" s="140"/>
    </row>
    <row r="105" spans="2:5">
      <c r="B105" s="169"/>
      <c r="C105" s="140"/>
      <c r="D105" s="140"/>
      <c r="E105" s="140"/>
    </row>
    <row r="106" spans="2:5" ht="50.4">
      <c r="B106" s="148" t="s">
        <v>2235</v>
      </c>
      <c r="C106" s="140"/>
      <c r="D106" s="140"/>
      <c r="E106" s="140"/>
    </row>
    <row r="107" spans="2:5" ht="16.8">
      <c r="B107" s="148" t="s">
        <v>2236</v>
      </c>
      <c r="C107" s="140"/>
      <c r="D107" s="140"/>
      <c r="E107" s="140"/>
    </row>
    <row r="108" spans="2:5" ht="16.8">
      <c r="B108" s="148" t="s">
        <v>2237</v>
      </c>
      <c r="C108" s="140"/>
      <c r="D108" s="140"/>
      <c r="E108" s="140"/>
    </row>
    <row r="109" spans="2:5" ht="33.6">
      <c r="B109" s="148" t="s">
        <v>1614</v>
      </c>
      <c r="C109" s="140"/>
      <c r="D109" s="140"/>
      <c r="E109" s="140"/>
    </row>
    <row r="110" spans="2:5" ht="16.8">
      <c r="B110" s="148" t="s">
        <v>1615</v>
      </c>
      <c r="C110" s="140"/>
      <c r="D110" s="140"/>
      <c r="E110" s="140"/>
    </row>
    <row r="111" spans="2:5" ht="50.4">
      <c r="B111" s="148" t="s">
        <v>1616</v>
      </c>
      <c r="C111" s="140"/>
      <c r="D111" s="140"/>
      <c r="E111" s="140"/>
    </row>
    <row r="112" spans="2:5" ht="33.6">
      <c r="B112" s="148" t="s">
        <v>1617</v>
      </c>
      <c r="C112" s="140"/>
      <c r="D112" s="140"/>
      <c r="E112" s="140"/>
    </row>
    <row r="113" spans="2:5" ht="33.6">
      <c r="B113" s="148" t="s">
        <v>1618</v>
      </c>
      <c r="C113" s="140"/>
      <c r="D113" s="140"/>
      <c r="E113" s="140"/>
    </row>
    <row r="114" spans="2:5" ht="16.8">
      <c r="B114" s="148" t="s">
        <v>2238</v>
      </c>
      <c r="C114" s="140"/>
      <c r="D114" s="140"/>
      <c r="E114" s="140"/>
    </row>
    <row r="115" spans="2:5" ht="50.4">
      <c r="B115" s="148" t="s">
        <v>1619</v>
      </c>
      <c r="C115" s="140"/>
      <c r="D115" s="140"/>
      <c r="E115" s="140"/>
    </row>
    <row r="116" spans="2:5" ht="50.4">
      <c r="B116" s="148" t="s">
        <v>1620</v>
      </c>
      <c r="C116" s="140"/>
      <c r="D116" s="140"/>
      <c r="E116" s="140"/>
    </row>
    <row r="117" spans="2:5" ht="67.2">
      <c r="B117" s="148" t="s">
        <v>1621</v>
      </c>
      <c r="C117" s="140"/>
      <c r="D117" s="140"/>
      <c r="E117" s="140"/>
    </row>
    <row r="118" spans="2:5" ht="33.6">
      <c r="B118" s="148" t="s">
        <v>2239</v>
      </c>
      <c r="C118" s="140"/>
      <c r="D118" s="140"/>
      <c r="E118" s="140"/>
    </row>
    <row r="119" spans="2:5" ht="33.6">
      <c r="B119" s="148" t="s">
        <v>1622</v>
      </c>
      <c r="C119" s="140"/>
      <c r="D119" s="140"/>
      <c r="E119" s="140"/>
    </row>
    <row r="120" spans="2:5" ht="50.4">
      <c r="B120" s="148" t="s">
        <v>1623</v>
      </c>
      <c r="C120" s="140"/>
      <c r="D120" s="140"/>
      <c r="E120" s="140"/>
    </row>
    <row r="121" spans="2:5" ht="33.6">
      <c r="B121" s="148" t="s">
        <v>1624</v>
      </c>
      <c r="C121" s="140"/>
      <c r="D121" s="140"/>
      <c r="E121" s="140"/>
    </row>
    <row r="122" spans="2:5" ht="16.8">
      <c r="B122" s="148" t="s">
        <v>1625</v>
      </c>
      <c r="C122" s="140"/>
      <c r="D122" s="140"/>
      <c r="E122" s="140"/>
    </row>
    <row r="123" spans="2:5" ht="16.8">
      <c r="B123" s="148" t="s">
        <v>1626</v>
      </c>
      <c r="C123" s="140"/>
      <c r="D123" s="140"/>
      <c r="E123" s="140"/>
    </row>
    <row r="124" spans="2:5" ht="16.8">
      <c r="B124" s="148" t="s">
        <v>1627</v>
      </c>
      <c r="C124" s="140"/>
      <c r="D124" s="140"/>
      <c r="E124" s="140"/>
    </row>
    <row r="125" spans="2:5" ht="33.6">
      <c r="B125" s="148" t="s">
        <v>1628</v>
      </c>
      <c r="C125" s="140"/>
      <c r="D125" s="140"/>
      <c r="E125" s="140"/>
    </row>
    <row r="126" spans="2:5" ht="16.8">
      <c r="B126" s="148" t="s">
        <v>1629</v>
      </c>
      <c r="C126" s="140"/>
      <c r="D126" s="140"/>
      <c r="E126" s="140"/>
    </row>
    <row r="127" spans="2:5" ht="16.8">
      <c r="B127" s="148" t="s">
        <v>1630</v>
      </c>
      <c r="C127" s="140"/>
      <c r="D127" s="140"/>
      <c r="E127" s="140"/>
    </row>
    <row r="128" spans="2:5" ht="16.8">
      <c r="B128" s="148" t="s">
        <v>2240</v>
      </c>
      <c r="C128" s="140"/>
      <c r="D128" s="140"/>
      <c r="E128" s="140"/>
    </row>
    <row r="129" spans="2:5" ht="16.8">
      <c r="B129" s="148" t="s">
        <v>2241</v>
      </c>
      <c r="C129" s="140"/>
      <c r="D129" s="140"/>
      <c r="E129" s="140"/>
    </row>
    <row r="130" spans="2:5" ht="33.6">
      <c r="B130" s="148" t="s">
        <v>1614</v>
      </c>
      <c r="C130" s="140"/>
      <c r="D130" s="140"/>
      <c r="E130" s="140"/>
    </row>
    <row r="131" spans="2:5" ht="16.8">
      <c r="B131" s="148" t="s">
        <v>1615</v>
      </c>
      <c r="C131" s="140"/>
      <c r="D131" s="140"/>
      <c r="E131" s="140"/>
    </row>
    <row r="132" spans="2:5" ht="50.4">
      <c r="B132" s="148" t="s">
        <v>1616</v>
      </c>
      <c r="C132" s="140"/>
      <c r="D132" s="140"/>
      <c r="E132" s="140"/>
    </row>
    <row r="133" spans="2:5" ht="33.6">
      <c r="B133" s="148" t="s">
        <v>1617</v>
      </c>
      <c r="C133" s="140"/>
      <c r="D133" s="140"/>
      <c r="E133" s="140"/>
    </row>
    <row r="134" spans="2:5" ht="33.6">
      <c r="B134" s="148" t="s">
        <v>1618</v>
      </c>
      <c r="C134" s="140"/>
      <c r="D134" s="140"/>
      <c r="E134" s="140"/>
    </row>
    <row r="135" spans="2:5" ht="50.4">
      <c r="B135" s="148" t="s">
        <v>2242</v>
      </c>
      <c r="C135" s="140"/>
      <c r="D135" s="140"/>
      <c r="E135" s="140"/>
    </row>
    <row r="136" spans="2:5" ht="16.8">
      <c r="B136" s="148" t="s">
        <v>2243</v>
      </c>
      <c r="C136" s="140"/>
      <c r="D136" s="140"/>
      <c r="E136" s="140"/>
    </row>
    <row r="137" spans="2:5" ht="16.8">
      <c r="B137" s="148" t="s">
        <v>2244</v>
      </c>
      <c r="C137" s="140"/>
      <c r="D137" s="140"/>
      <c r="E137" s="140"/>
    </row>
    <row r="138" spans="2:5" ht="33.6">
      <c r="B138" s="148" t="s">
        <v>1614</v>
      </c>
      <c r="C138" s="140"/>
      <c r="D138" s="140"/>
      <c r="E138" s="140"/>
    </row>
    <row r="139" spans="2:5" ht="16.8">
      <c r="B139" s="148" t="s">
        <v>1615</v>
      </c>
      <c r="C139" s="140"/>
      <c r="D139" s="140"/>
      <c r="E139" s="140"/>
    </row>
    <row r="140" spans="2:5" ht="50.4">
      <c r="B140" s="148" t="s">
        <v>1616</v>
      </c>
      <c r="C140" s="140"/>
      <c r="D140" s="140"/>
      <c r="E140" s="140"/>
    </row>
    <row r="141" spans="2:5" ht="33.6">
      <c r="B141" s="148" t="s">
        <v>1617</v>
      </c>
      <c r="C141" s="140"/>
      <c r="D141" s="140"/>
      <c r="E141" s="140"/>
    </row>
    <row r="142" spans="2:5" ht="33.6">
      <c r="B142" s="148" t="s">
        <v>1618</v>
      </c>
      <c r="C142" s="140"/>
      <c r="D142" s="140"/>
      <c r="E142" s="140"/>
    </row>
    <row r="143" spans="2:5" ht="16.8">
      <c r="B143" s="148" t="s">
        <v>2245</v>
      </c>
      <c r="C143" s="140"/>
      <c r="D143" s="140"/>
      <c r="E143" s="140"/>
    </row>
    <row r="144" spans="2:5" ht="16.8">
      <c r="B144" s="148" t="s">
        <v>2246</v>
      </c>
      <c r="C144" s="140"/>
      <c r="D144" s="140"/>
      <c r="E144" s="140"/>
    </row>
    <row r="145" spans="2:5" ht="67.2">
      <c r="B145" s="148" t="s">
        <v>2247</v>
      </c>
      <c r="C145" s="140"/>
      <c r="D145" s="140"/>
      <c r="E145" s="140"/>
    </row>
    <row r="146" spans="2:5" ht="33.6">
      <c r="B146" s="148" t="s">
        <v>2248</v>
      </c>
      <c r="C146" s="140"/>
      <c r="D146" s="140"/>
      <c r="E146" s="140"/>
    </row>
    <row r="147" spans="2:5" ht="33.6">
      <c r="B147" s="148" t="s">
        <v>2249</v>
      </c>
      <c r="C147" s="140"/>
      <c r="D147" s="140"/>
      <c r="E147" s="140"/>
    </row>
    <row r="148" spans="2:5" ht="33.6">
      <c r="B148" s="148" t="s">
        <v>2250</v>
      </c>
      <c r="C148" s="140"/>
      <c r="D148" s="140"/>
      <c r="E148" s="140"/>
    </row>
    <row r="149" spans="2:5" ht="84">
      <c r="B149" s="148" t="s">
        <v>2251</v>
      </c>
      <c r="C149" s="140"/>
      <c r="D149" s="140"/>
      <c r="E149" s="140"/>
    </row>
    <row r="150" spans="2:5" ht="117.6">
      <c r="B150" s="148" t="s">
        <v>2252</v>
      </c>
      <c r="C150" s="140"/>
      <c r="D150" s="140"/>
      <c r="E150" s="140"/>
    </row>
    <row r="151" spans="2:5" ht="33.6">
      <c r="B151" s="168" t="s">
        <v>1269</v>
      </c>
      <c r="C151" s="140"/>
      <c r="D151" s="140"/>
      <c r="E151" s="140"/>
    </row>
    <row r="152" spans="2:5">
      <c r="B152" s="170"/>
      <c r="C152" s="140"/>
      <c r="D152" s="140"/>
      <c r="E152" s="140"/>
    </row>
    <row r="153" spans="2:5" ht="33.6">
      <c r="B153" s="148" t="s">
        <v>2253</v>
      </c>
      <c r="C153" s="140"/>
      <c r="D153" s="140"/>
      <c r="E153" s="140"/>
    </row>
    <row r="154" spans="2:5" ht="33.6">
      <c r="B154" s="148" t="s">
        <v>2254</v>
      </c>
      <c r="C154" s="140"/>
      <c r="D154" s="140"/>
      <c r="E154" s="140"/>
    </row>
    <row r="155" spans="2:5" ht="33.6">
      <c r="B155" s="148" t="s">
        <v>2255</v>
      </c>
      <c r="C155" s="140"/>
      <c r="D155" s="140"/>
      <c r="E155" s="140"/>
    </row>
    <row r="156" spans="2:5" ht="50.4">
      <c r="B156" s="148" t="s">
        <v>2256</v>
      </c>
      <c r="C156" s="140"/>
      <c r="D156" s="140"/>
      <c r="E156" s="140"/>
    </row>
    <row r="157" spans="2:5" ht="16.8">
      <c r="B157" s="168" t="s">
        <v>2257</v>
      </c>
      <c r="C157" s="140"/>
      <c r="D157" s="140"/>
      <c r="E157" s="140"/>
    </row>
    <row r="158" spans="2:5">
      <c r="B158" s="170"/>
      <c r="C158" s="140"/>
      <c r="D158" s="140"/>
      <c r="E158" s="140"/>
    </row>
    <row r="159" spans="2:5" ht="16.8">
      <c r="B159" s="148" t="s">
        <v>2258</v>
      </c>
      <c r="C159" s="140"/>
      <c r="D159" s="140"/>
      <c r="E159" s="140"/>
    </row>
    <row r="160" spans="2:5" ht="33.6">
      <c r="B160" s="148" t="s">
        <v>2259</v>
      </c>
      <c r="C160" s="140"/>
      <c r="D160" s="140"/>
      <c r="E160" s="140"/>
    </row>
    <row r="161" spans="2:5">
      <c r="B161" s="140"/>
      <c r="C161" s="140"/>
      <c r="D161" s="140"/>
      <c r="E161" s="140"/>
    </row>
    <row r="162" spans="2:5" ht="31.2">
      <c r="B162" s="171" t="s">
        <v>2260</v>
      </c>
      <c r="C162" s="140"/>
      <c r="D162" s="140"/>
      <c r="E162" s="140"/>
    </row>
    <row r="163" spans="2:5">
      <c r="B163" s="140"/>
      <c r="C163" s="140"/>
      <c r="D163" s="140"/>
      <c r="E163" s="140"/>
    </row>
    <row r="164" spans="2:5" ht="15.6">
      <c r="B164" s="171" t="s">
        <v>2261</v>
      </c>
      <c r="C164" s="140"/>
      <c r="D164" s="140"/>
      <c r="E164" s="140"/>
    </row>
    <row r="165" spans="2:5">
      <c r="B165" s="140"/>
      <c r="C165" s="140"/>
      <c r="D165" s="140"/>
      <c r="E165" s="140"/>
    </row>
    <row r="166" spans="2:5" ht="46.8">
      <c r="B166" s="171" t="s">
        <v>2262</v>
      </c>
      <c r="C166" s="140"/>
      <c r="D166" s="140"/>
      <c r="E166" s="140"/>
    </row>
    <row r="167" spans="2:5">
      <c r="B167" s="140"/>
      <c r="C167" s="140"/>
      <c r="D167" s="140"/>
      <c r="E167" s="140"/>
    </row>
    <row r="168" spans="2:5" ht="31.2">
      <c r="B168" s="171" t="s">
        <v>2263</v>
      </c>
      <c r="C168" s="140"/>
      <c r="D168" s="140"/>
      <c r="E168" s="140"/>
    </row>
    <row r="169" spans="2:5">
      <c r="B169" s="140"/>
      <c r="C169" s="140"/>
      <c r="D169" s="140"/>
      <c r="E169" s="140"/>
    </row>
    <row r="170" spans="2:5" ht="31.2">
      <c r="B170" s="171" t="s">
        <v>2264</v>
      </c>
      <c r="C170" s="140"/>
      <c r="D170" s="140"/>
      <c r="E170" s="140"/>
    </row>
    <row r="171" spans="2:5">
      <c r="B171" s="140"/>
      <c r="C171" s="140"/>
      <c r="D171" s="140"/>
      <c r="E171" s="140"/>
    </row>
    <row r="172" spans="2:5" ht="31.2">
      <c r="B172" s="171" t="s">
        <v>2265</v>
      </c>
      <c r="C172" s="140"/>
      <c r="D172" s="140"/>
      <c r="E172" s="140"/>
    </row>
    <row r="173" spans="2:5">
      <c r="B173" s="140"/>
      <c r="C173" s="140"/>
      <c r="D173" s="140"/>
      <c r="E173" s="140"/>
    </row>
    <row r="174" spans="2:5" ht="33.6">
      <c r="B174" s="168" t="s">
        <v>2266</v>
      </c>
      <c r="C174" s="140"/>
      <c r="D174" s="140"/>
      <c r="E174" s="140"/>
    </row>
    <row r="175" spans="2:5">
      <c r="B175" s="170"/>
      <c r="C175" s="140"/>
      <c r="D175" s="140"/>
      <c r="E175" s="140"/>
    </row>
    <row r="176" spans="2:5" ht="16.8">
      <c r="B176" s="148" t="s">
        <v>2267</v>
      </c>
      <c r="C176" s="140"/>
      <c r="D176" s="140"/>
      <c r="E176" s="140"/>
    </row>
    <row r="177" spans="2:5" ht="33.6">
      <c r="B177" s="168" t="s">
        <v>2268</v>
      </c>
      <c r="C177" s="140"/>
      <c r="D177" s="140"/>
      <c r="E177" s="140"/>
    </row>
    <row r="178" spans="2:5">
      <c r="B178" s="170"/>
      <c r="C178" s="140"/>
      <c r="D178" s="140"/>
      <c r="E178" s="140"/>
    </row>
    <row r="179" spans="2:5" ht="33.6">
      <c r="B179" s="148" t="s">
        <v>2269</v>
      </c>
      <c r="C179" s="140"/>
      <c r="D179" s="140"/>
      <c r="E179" s="140"/>
    </row>
    <row r="180" spans="2:5" ht="16.8">
      <c r="B180" s="149" t="s">
        <v>2270</v>
      </c>
      <c r="C180" s="140"/>
      <c r="D180" s="140"/>
      <c r="E180" s="140"/>
    </row>
    <row r="181" spans="2:5" ht="50.4">
      <c r="B181" s="148" t="s">
        <v>2271</v>
      </c>
      <c r="C181" s="140"/>
      <c r="D181" s="140"/>
      <c r="E181" s="140"/>
    </row>
    <row r="182" spans="2:5" ht="50.4">
      <c r="B182" s="148" t="s">
        <v>2272</v>
      </c>
      <c r="C182" s="140"/>
      <c r="D182" s="140"/>
      <c r="E182" s="140"/>
    </row>
    <row r="183" spans="2:5" ht="84">
      <c r="B183" s="168" t="s">
        <v>2273</v>
      </c>
      <c r="C183" s="140"/>
      <c r="D183" s="140"/>
      <c r="E183" s="140"/>
    </row>
    <row r="184" spans="2:5">
      <c r="B184" s="169"/>
      <c r="C184" s="140"/>
      <c r="D184" s="140"/>
      <c r="E184" s="140"/>
    </row>
    <row r="185" spans="2:5" ht="50.4">
      <c r="B185" s="148" t="s">
        <v>2274</v>
      </c>
      <c r="C185" s="140"/>
      <c r="D185" s="140"/>
      <c r="E185" s="140"/>
    </row>
    <row r="186" spans="2:5" ht="84">
      <c r="B186" s="148" t="s">
        <v>2275</v>
      </c>
      <c r="C186" s="140"/>
      <c r="D186" s="140"/>
      <c r="E186" s="140"/>
    </row>
    <row r="187" spans="2:5" ht="33.6">
      <c r="B187" s="148" t="s">
        <v>2276</v>
      </c>
      <c r="C187" s="140"/>
      <c r="D187" s="140"/>
      <c r="E187" s="140"/>
    </row>
    <row r="188" spans="2:5" ht="33.6">
      <c r="B188" s="148" t="s">
        <v>2277</v>
      </c>
      <c r="C188" s="140"/>
      <c r="D188" s="140"/>
      <c r="E188" s="140"/>
    </row>
    <row r="189" spans="2:5" ht="50.4">
      <c r="B189" s="148" t="s">
        <v>2278</v>
      </c>
      <c r="C189" s="140"/>
      <c r="D189" s="140"/>
      <c r="E189" s="140"/>
    </row>
    <row r="190" spans="2:5" ht="16.8">
      <c r="B190" s="148" t="s">
        <v>2279</v>
      </c>
      <c r="C190" s="140"/>
      <c r="D190" s="140"/>
      <c r="E190" s="140"/>
    </row>
    <row r="191" spans="2:5" ht="16.8">
      <c r="B191" s="148" t="s">
        <v>2280</v>
      </c>
      <c r="C191" s="140"/>
      <c r="D191" s="140"/>
      <c r="E191" s="140"/>
    </row>
    <row r="192" spans="2:5" ht="33.6">
      <c r="B192" s="148" t="s">
        <v>2281</v>
      </c>
      <c r="C192" s="140"/>
      <c r="D192" s="140"/>
      <c r="E192" s="140"/>
    </row>
    <row r="193" spans="2:5" ht="33.6">
      <c r="B193" s="148" t="s">
        <v>2282</v>
      </c>
      <c r="C193" s="140"/>
      <c r="D193" s="140"/>
      <c r="E193" s="140"/>
    </row>
    <row r="194" spans="2:5" ht="16.8">
      <c r="B194" s="148" t="s">
        <v>2283</v>
      </c>
      <c r="C194" s="140"/>
      <c r="D194" s="140"/>
      <c r="E194" s="140"/>
    </row>
    <row r="195" spans="2:5" ht="16.8">
      <c r="B195" s="148" t="s">
        <v>2284</v>
      </c>
      <c r="C195" s="140"/>
      <c r="D195" s="140"/>
      <c r="E195" s="140"/>
    </row>
    <row r="196" spans="2:5" ht="16.8">
      <c r="B196" s="168" t="s">
        <v>1330</v>
      </c>
      <c r="C196" s="140"/>
      <c r="D196" s="140"/>
      <c r="E196" s="140"/>
    </row>
    <row r="197" spans="2:5" ht="50.4">
      <c r="B197" s="148" t="s">
        <v>2285</v>
      </c>
      <c r="C197" s="140"/>
      <c r="D197" s="140"/>
      <c r="E197" s="140"/>
    </row>
    <row r="198" spans="2:5" ht="16.8">
      <c r="B198" s="148" t="s">
        <v>2286</v>
      </c>
      <c r="C198" s="140"/>
      <c r="D198" s="140"/>
      <c r="E198" s="140"/>
    </row>
    <row r="199" spans="2:5" ht="33.6">
      <c r="B199" s="148" t="s">
        <v>2287</v>
      </c>
      <c r="C199" s="140"/>
      <c r="D199" s="140"/>
      <c r="E199" s="140"/>
    </row>
    <row r="200" spans="2:5" ht="33.6">
      <c r="B200" s="148" t="s">
        <v>2288</v>
      </c>
      <c r="C200" s="140"/>
      <c r="D200" s="140"/>
      <c r="E200" s="140"/>
    </row>
    <row r="201" spans="2:5" ht="50.4">
      <c r="B201" s="148" t="s">
        <v>2289</v>
      </c>
      <c r="C201" s="140"/>
      <c r="D201" s="140"/>
      <c r="E201" s="140"/>
    </row>
    <row r="202" spans="2:5" ht="33.6">
      <c r="B202" s="148" t="s">
        <v>2290</v>
      </c>
      <c r="C202" s="140"/>
      <c r="D202" s="140"/>
      <c r="E202" s="140"/>
    </row>
    <row r="203" spans="2:5" ht="33.6">
      <c r="B203" s="148" t="s">
        <v>2291</v>
      </c>
      <c r="C203" s="140"/>
      <c r="D203" s="140"/>
      <c r="E203" s="140"/>
    </row>
    <row r="204" spans="2:5" ht="16.8">
      <c r="B204" s="148" t="s">
        <v>2292</v>
      </c>
      <c r="C204" s="140"/>
      <c r="D204" s="140"/>
      <c r="E204" s="140"/>
    </row>
    <row r="205" spans="2:5" ht="33.6">
      <c r="B205" s="148" t="s">
        <v>2293</v>
      </c>
      <c r="C205" s="140"/>
      <c r="D205" s="140"/>
      <c r="E205" s="140"/>
    </row>
    <row r="206" spans="2:5" ht="33.6">
      <c r="B206" s="148" t="s">
        <v>2294</v>
      </c>
      <c r="C206" s="140"/>
      <c r="D206" s="140"/>
      <c r="E206" s="140"/>
    </row>
    <row r="207" spans="2:5" ht="50.4">
      <c r="B207" s="149" t="s">
        <v>2295</v>
      </c>
      <c r="C207" s="140"/>
      <c r="D207" s="140"/>
      <c r="E207" s="140"/>
    </row>
    <row r="208" spans="2:5">
      <c r="B208" s="172"/>
      <c r="C208" s="140"/>
      <c r="D208" s="140"/>
      <c r="E208" s="140"/>
    </row>
    <row r="209" spans="2:5" ht="16.8">
      <c r="B209" s="168" t="s">
        <v>1342</v>
      </c>
      <c r="C209" s="140"/>
      <c r="D209" s="140"/>
      <c r="E209" s="140"/>
    </row>
    <row r="210" spans="2:5" ht="16.8">
      <c r="B210" s="148" t="s">
        <v>2296</v>
      </c>
      <c r="C210" s="140"/>
      <c r="D210" s="140"/>
      <c r="E210" s="140"/>
    </row>
    <row r="211" spans="2:5" ht="50.4">
      <c r="B211" s="148" t="s">
        <v>2297</v>
      </c>
      <c r="C211" s="140"/>
      <c r="D211" s="140"/>
      <c r="E211" s="140"/>
    </row>
    <row r="212" spans="2:5" ht="67.2">
      <c r="B212" s="148" t="s">
        <v>2298</v>
      </c>
      <c r="C212" s="140"/>
      <c r="D212" s="140"/>
      <c r="E212" s="140"/>
    </row>
    <row r="213" spans="2:5" ht="33.6">
      <c r="B213" s="148" t="s">
        <v>2299</v>
      </c>
      <c r="C213" s="140"/>
      <c r="D213" s="140"/>
      <c r="E213" s="140"/>
    </row>
    <row r="214" spans="2:5" ht="33.6">
      <c r="B214" s="148" t="s">
        <v>2300</v>
      </c>
      <c r="C214" s="140"/>
      <c r="D214" s="140"/>
      <c r="E214" s="140"/>
    </row>
    <row r="215" spans="2:5" ht="33.6">
      <c r="B215" s="148" t="s">
        <v>2301</v>
      </c>
      <c r="C215" s="140"/>
      <c r="D215" s="140"/>
      <c r="E215" s="140"/>
    </row>
    <row r="216" spans="2:5" ht="33.6">
      <c r="B216" s="148" t="s">
        <v>2302</v>
      </c>
      <c r="C216" s="140"/>
      <c r="D216" s="140"/>
      <c r="E216" s="140"/>
    </row>
    <row r="217" spans="2:5" ht="50.4">
      <c r="B217" s="148" t="s">
        <v>2303</v>
      </c>
      <c r="C217" s="140"/>
      <c r="D217" s="140"/>
      <c r="E217" s="140"/>
    </row>
    <row r="218" spans="2:5" ht="33.6">
      <c r="B218" s="148" t="s">
        <v>2304</v>
      </c>
      <c r="C218" s="140"/>
      <c r="D218" s="140"/>
      <c r="E218" s="140"/>
    </row>
    <row r="219" spans="2:5" ht="16.8">
      <c r="B219" s="148" t="s">
        <v>2305</v>
      </c>
      <c r="C219" s="140"/>
      <c r="D219" s="140"/>
      <c r="E219" s="140"/>
    </row>
    <row r="220" spans="2:5" ht="16.8">
      <c r="B220" s="148" t="s">
        <v>2306</v>
      </c>
      <c r="C220" s="140"/>
      <c r="D220" s="140"/>
      <c r="E220" s="140"/>
    </row>
    <row r="221" spans="2:5" ht="33.6">
      <c r="B221" s="148" t="s">
        <v>2307</v>
      </c>
      <c r="C221" s="140"/>
      <c r="D221" s="140"/>
      <c r="E221" s="140"/>
    </row>
    <row r="222" spans="2:5" ht="67.2">
      <c r="B222" s="148" t="s">
        <v>2308</v>
      </c>
      <c r="C222" s="140"/>
      <c r="D222" s="140"/>
      <c r="E222" s="140"/>
    </row>
    <row r="223" spans="2:5" ht="50.4">
      <c r="B223" s="148" t="s">
        <v>2309</v>
      </c>
      <c r="C223" s="140"/>
      <c r="D223" s="140"/>
      <c r="E223" s="140"/>
    </row>
    <row r="224" spans="2:5" ht="67.2">
      <c r="B224" s="148" t="s">
        <v>2310</v>
      </c>
      <c r="C224" s="140"/>
      <c r="D224" s="140"/>
      <c r="E224" s="140"/>
    </row>
    <row r="225" spans="2:5" ht="33.6">
      <c r="B225" s="148" t="s">
        <v>2395</v>
      </c>
      <c r="C225" s="140"/>
      <c r="D225" s="140"/>
      <c r="E225" s="140"/>
    </row>
    <row r="226" spans="2:5" ht="33.6">
      <c r="B226" s="148" t="s">
        <v>2311</v>
      </c>
      <c r="C226" s="140"/>
      <c r="D226" s="140"/>
      <c r="E226" s="140"/>
    </row>
    <row r="227" spans="2:5" ht="84">
      <c r="B227" s="148" t="s">
        <v>2312</v>
      </c>
      <c r="C227" s="140"/>
      <c r="D227" s="140"/>
      <c r="E227" s="140"/>
    </row>
    <row r="228" spans="2:5" ht="16.8">
      <c r="B228" s="148" t="s">
        <v>2313</v>
      </c>
      <c r="C228" s="140"/>
      <c r="D228" s="140"/>
      <c r="E228" s="140"/>
    </row>
    <row r="229" spans="2:5" ht="67.2">
      <c r="B229" s="148" t="s">
        <v>2314</v>
      </c>
      <c r="C229" s="140"/>
      <c r="D229" s="140"/>
      <c r="E229" s="140"/>
    </row>
    <row r="230" spans="2:5" ht="67.2">
      <c r="B230" s="148" t="s">
        <v>2315</v>
      </c>
      <c r="C230" s="140"/>
      <c r="D230" s="140"/>
      <c r="E230" s="140"/>
    </row>
    <row r="231" spans="2:5" ht="84">
      <c r="B231" s="148" t="s">
        <v>2316</v>
      </c>
      <c r="C231" s="140"/>
      <c r="D231" s="140"/>
      <c r="E231" s="140"/>
    </row>
    <row r="232" spans="2:5" ht="33.6">
      <c r="B232" s="148" t="s">
        <v>2317</v>
      </c>
      <c r="C232" s="140"/>
      <c r="D232" s="140"/>
      <c r="E232" s="140"/>
    </row>
    <row r="233" spans="2:5" ht="16.8">
      <c r="B233" s="148" t="s">
        <v>2213</v>
      </c>
      <c r="C233" s="140"/>
      <c r="D233" s="140"/>
      <c r="E233" s="140"/>
    </row>
    <row r="234" spans="2:5" ht="16.8">
      <c r="B234" s="148" t="s">
        <v>2318</v>
      </c>
      <c r="C234" s="140"/>
      <c r="D234" s="140"/>
      <c r="E234" s="140"/>
    </row>
    <row r="235" spans="2:5" ht="16.8">
      <c r="B235" s="148" t="s">
        <v>2215</v>
      </c>
      <c r="C235" s="140"/>
      <c r="D235" s="140"/>
      <c r="E235" s="140"/>
    </row>
    <row r="236" spans="2:5" ht="16.8">
      <c r="B236" s="148" t="s">
        <v>2319</v>
      </c>
      <c r="C236" s="140"/>
      <c r="D236" s="140"/>
      <c r="E236" s="140"/>
    </row>
    <row r="237" spans="2:5" ht="16.8">
      <c r="B237" s="148" t="s">
        <v>2217</v>
      </c>
      <c r="C237" s="140"/>
      <c r="D237" s="140"/>
      <c r="E237" s="140"/>
    </row>
    <row r="238" spans="2:5" ht="33.6">
      <c r="B238" s="148" t="s">
        <v>2320</v>
      </c>
      <c r="C238" s="140"/>
      <c r="D238" s="140"/>
      <c r="E238" s="140"/>
    </row>
    <row r="239" spans="2:5" ht="33.6">
      <c r="B239" s="148" t="s">
        <v>2321</v>
      </c>
      <c r="C239" s="140"/>
      <c r="D239" s="140"/>
      <c r="E239" s="140"/>
    </row>
    <row r="240" spans="2:5" ht="50.4">
      <c r="B240" s="148" t="s">
        <v>2322</v>
      </c>
      <c r="C240" s="140"/>
      <c r="D240" s="140"/>
      <c r="E240" s="140"/>
    </row>
    <row r="241" spans="2:5" ht="33.6">
      <c r="B241" s="148" t="s">
        <v>2323</v>
      </c>
      <c r="C241" s="140"/>
      <c r="D241" s="140"/>
      <c r="E241" s="140"/>
    </row>
    <row r="242" spans="2:5" ht="50.4">
      <c r="B242" s="148" t="s">
        <v>2324</v>
      </c>
      <c r="C242" s="140"/>
      <c r="D242" s="140"/>
      <c r="E242" s="140"/>
    </row>
    <row r="243" spans="2:5" ht="33.6">
      <c r="B243" s="148" t="s">
        <v>2325</v>
      </c>
      <c r="C243" s="140"/>
      <c r="D243" s="140"/>
      <c r="E243" s="140"/>
    </row>
    <row r="244" spans="2:5" ht="33.6">
      <c r="B244" s="148" t="s">
        <v>2326</v>
      </c>
      <c r="C244" s="140"/>
      <c r="D244" s="140"/>
      <c r="E244" s="140"/>
    </row>
    <row r="245" spans="2:5" ht="33.6">
      <c r="B245" s="148" t="s">
        <v>2327</v>
      </c>
      <c r="C245" s="140"/>
      <c r="D245" s="140"/>
      <c r="E245" s="140"/>
    </row>
    <row r="246" spans="2:5" ht="50.4">
      <c r="B246" s="148" t="s">
        <v>2328</v>
      </c>
      <c r="C246" s="140"/>
      <c r="D246" s="140"/>
      <c r="E246" s="140"/>
    </row>
    <row r="247" spans="2:5" ht="33.6">
      <c r="B247" s="148" t="s">
        <v>2329</v>
      </c>
      <c r="C247" s="140"/>
      <c r="D247" s="140"/>
      <c r="E247" s="140"/>
    </row>
    <row r="248" spans="2:5" ht="50.4">
      <c r="B248" s="148" t="s">
        <v>2330</v>
      </c>
      <c r="C248" s="140"/>
      <c r="D248" s="140"/>
      <c r="E248" s="140"/>
    </row>
    <row r="249" spans="2:5" ht="33.6">
      <c r="B249" s="148" t="s">
        <v>2325</v>
      </c>
      <c r="C249" s="140"/>
      <c r="D249" s="140"/>
      <c r="E249" s="140"/>
    </row>
    <row r="250" spans="2:5" ht="50.4">
      <c r="B250" s="148" t="s">
        <v>2331</v>
      </c>
      <c r="C250" s="140"/>
      <c r="D250" s="140"/>
      <c r="E250" s="140"/>
    </row>
    <row r="251" spans="2:5" ht="33.6">
      <c r="B251" s="148" t="s">
        <v>2332</v>
      </c>
      <c r="C251" s="140"/>
      <c r="D251" s="140"/>
      <c r="E251" s="140"/>
    </row>
    <row r="252" spans="2:5" ht="50.4">
      <c r="B252" s="148" t="s">
        <v>2396</v>
      </c>
      <c r="C252" s="140"/>
      <c r="D252" s="140"/>
      <c r="E252" s="140"/>
    </row>
    <row r="253" spans="2:5" ht="50.4">
      <c r="B253" s="148" t="s">
        <v>2333</v>
      </c>
      <c r="C253" s="140"/>
      <c r="D253" s="140"/>
      <c r="E253" s="140"/>
    </row>
    <row r="254" spans="2:5" ht="33.6">
      <c r="B254" s="148" t="s">
        <v>2334</v>
      </c>
      <c r="C254" s="140"/>
      <c r="D254" s="140"/>
      <c r="E254" s="140"/>
    </row>
    <row r="255" spans="2:5" ht="33.6">
      <c r="B255" s="148" t="s">
        <v>2325</v>
      </c>
      <c r="C255" s="140"/>
      <c r="D255" s="140"/>
      <c r="E255" s="140"/>
    </row>
    <row r="256" spans="2:5" ht="50.4">
      <c r="B256" s="148" t="s">
        <v>2335</v>
      </c>
      <c r="C256" s="140"/>
      <c r="D256" s="140"/>
      <c r="E256" s="140"/>
    </row>
    <row r="257" spans="2:5" ht="33.6">
      <c r="B257" s="168" t="s">
        <v>2336</v>
      </c>
      <c r="C257" s="140"/>
      <c r="D257" s="140"/>
      <c r="E257" s="140"/>
    </row>
    <row r="258" spans="2:5">
      <c r="B258" s="170"/>
      <c r="C258" s="140"/>
      <c r="D258" s="140"/>
      <c r="E258" s="140"/>
    </row>
    <row r="259" spans="2:5" ht="33.6">
      <c r="B259" s="148" t="s">
        <v>2337</v>
      </c>
      <c r="C259" s="140"/>
      <c r="D259" s="140"/>
      <c r="E259" s="140"/>
    </row>
    <row r="260" spans="2:5" ht="50.4">
      <c r="B260" s="149" t="s">
        <v>2338</v>
      </c>
      <c r="C260" s="140"/>
      <c r="D260" s="140"/>
      <c r="E260" s="140"/>
    </row>
    <row r="261" spans="2:5">
      <c r="B261" s="172"/>
      <c r="C261" s="140"/>
      <c r="D261" s="140"/>
      <c r="E261" s="140"/>
    </row>
    <row r="262" spans="2:5" ht="33.6">
      <c r="B262" s="168" t="s">
        <v>2339</v>
      </c>
      <c r="C262" s="140"/>
      <c r="D262" s="140"/>
      <c r="E262" s="140"/>
    </row>
    <row r="263" spans="2:5">
      <c r="B263" s="170"/>
      <c r="C263" s="140"/>
      <c r="D263" s="140"/>
      <c r="E263" s="140"/>
    </row>
    <row r="264" spans="2:5" ht="50.4">
      <c r="B264" s="148" t="s">
        <v>2340</v>
      </c>
      <c r="C264" s="140"/>
      <c r="D264" s="140"/>
      <c r="E264" s="140"/>
    </row>
    <row r="265" spans="2:5" ht="16.8">
      <c r="B265" s="168" t="s">
        <v>2341</v>
      </c>
      <c r="C265" s="140"/>
      <c r="D265" s="140"/>
      <c r="E265" s="140"/>
    </row>
    <row r="266" spans="2:5" ht="28.8">
      <c r="B266" s="120" t="s">
        <v>2342</v>
      </c>
      <c r="C266" s="140"/>
      <c r="D266" s="140"/>
      <c r="E266" s="140"/>
    </row>
    <row r="267" spans="2:5" ht="16.8">
      <c r="B267" s="148" t="s">
        <v>2343</v>
      </c>
      <c r="C267" s="140"/>
      <c r="D267" s="140"/>
      <c r="E267" s="140"/>
    </row>
    <row r="268" spans="2:5" ht="16.8">
      <c r="B268" s="148" t="s">
        <v>2344</v>
      </c>
      <c r="C268" s="140"/>
      <c r="D268" s="140"/>
      <c r="E268" s="140"/>
    </row>
    <row r="269" spans="2:5" ht="16.8">
      <c r="B269" s="148" t="s">
        <v>2345</v>
      </c>
      <c r="C269" s="140"/>
      <c r="D269" s="140"/>
      <c r="E269" s="140"/>
    </row>
    <row r="270" spans="2:5" ht="50.4">
      <c r="B270" s="148" t="s">
        <v>2346</v>
      </c>
      <c r="C270" s="140"/>
      <c r="D270" s="140"/>
      <c r="E270" s="140"/>
    </row>
    <row r="271" spans="2:5" ht="50.4">
      <c r="B271" s="148" t="s">
        <v>2347</v>
      </c>
      <c r="C271" s="140"/>
      <c r="D271" s="140"/>
      <c r="E271" s="140"/>
    </row>
    <row r="272" spans="2:5" ht="50.4">
      <c r="B272" s="148" t="s">
        <v>2348</v>
      </c>
      <c r="C272" s="140"/>
      <c r="D272" s="140"/>
      <c r="E272" s="140"/>
    </row>
    <row r="273" spans="2:5" ht="50.4">
      <c r="B273" s="148" t="s">
        <v>2349</v>
      </c>
      <c r="C273" s="140"/>
      <c r="D273" s="140"/>
      <c r="E273" s="140"/>
    </row>
    <row r="274" spans="2:5" ht="50.4">
      <c r="B274" s="148" t="s">
        <v>2350</v>
      </c>
      <c r="C274" s="140"/>
      <c r="D274" s="140"/>
      <c r="E274" s="140"/>
    </row>
    <row r="275" spans="2:5" ht="16.8">
      <c r="B275" s="148" t="s">
        <v>2351</v>
      </c>
      <c r="C275" s="140"/>
      <c r="D275" s="140"/>
      <c r="E275" s="140"/>
    </row>
    <row r="276" spans="2:5" ht="67.2">
      <c r="B276" s="148" t="s">
        <v>2352</v>
      </c>
      <c r="C276" s="140"/>
      <c r="D276" s="140"/>
      <c r="E276" s="140"/>
    </row>
    <row r="277" spans="2:5" ht="33.6">
      <c r="B277" s="168" t="s">
        <v>2353</v>
      </c>
      <c r="C277" s="140"/>
      <c r="D277" s="140"/>
      <c r="E277" s="140"/>
    </row>
    <row r="278" spans="2:5">
      <c r="B278" s="170"/>
      <c r="C278" s="140"/>
      <c r="D278" s="140"/>
      <c r="E278" s="140"/>
    </row>
    <row r="279" spans="2:5" ht="16.8">
      <c r="B279" s="148" t="s">
        <v>2354</v>
      </c>
      <c r="C279" s="140"/>
      <c r="D279" s="140"/>
      <c r="E279" s="140"/>
    </row>
    <row r="280" spans="2:5" ht="33.6">
      <c r="B280" s="148" t="s">
        <v>2355</v>
      </c>
      <c r="C280" s="140"/>
      <c r="D280" s="140"/>
      <c r="E280" s="140"/>
    </row>
    <row r="281" spans="2:5" ht="33.6">
      <c r="B281" s="148" t="s">
        <v>2356</v>
      </c>
      <c r="C281" s="140"/>
      <c r="D281" s="140"/>
      <c r="E281" s="140"/>
    </row>
    <row r="282" spans="2:5" ht="16.8">
      <c r="B282" s="148" t="s">
        <v>2357</v>
      </c>
      <c r="C282" s="140"/>
      <c r="D282" s="140"/>
      <c r="E282" s="140"/>
    </row>
    <row r="283" spans="2:5" ht="16.8">
      <c r="B283" s="148" t="s">
        <v>2358</v>
      </c>
      <c r="C283" s="140"/>
      <c r="D283" s="140"/>
      <c r="E283" s="140"/>
    </row>
    <row r="284" spans="2:5" ht="33.6">
      <c r="B284" s="148" t="s">
        <v>2359</v>
      </c>
      <c r="C284" s="140"/>
      <c r="D284" s="140"/>
      <c r="E284" s="140"/>
    </row>
    <row r="285" spans="2:5" ht="16.8">
      <c r="B285" s="148" t="s">
        <v>2360</v>
      </c>
      <c r="C285" s="140"/>
      <c r="D285" s="140"/>
      <c r="E285" s="140"/>
    </row>
    <row r="286" spans="2:5" ht="33.6">
      <c r="B286" s="148" t="s">
        <v>2361</v>
      </c>
      <c r="C286" s="140"/>
      <c r="D286" s="140"/>
      <c r="E286" s="140"/>
    </row>
    <row r="287" spans="2:5" ht="50.4">
      <c r="B287" s="148" t="s">
        <v>2362</v>
      </c>
      <c r="C287" s="140"/>
      <c r="D287" s="140"/>
      <c r="E287" s="140"/>
    </row>
    <row r="288" spans="2:5">
      <c r="B288" s="120" t="s">
        <v>2363</v>
      </c>
      <c r="C288" s="140"/>
      <c r="D288" s="140"/>
      <c r="E288" s="140"/>
    </row>
    <row r="289" spans="2:5" ht="50.4">
      <c r="B289" s="148" t="s">
        <v>2364</v>
      </c>
      <c r="C289" s="140"/>
      <c r="D289" s="140"/>
      <c r="E289" s="140"/>
    </row>
    <row r="290" spans="2:5" ht="16.8">
      <c r="B290" s="168" t="s">
        <v>2365</v>
      </c>
      <c r="C290" s="140"/>
      <c r="D290" s="140"/>
      <c r="E290" s="140"/>
    </row>
    <row r="291" spans="2:5" ht="16.8">
      <c r="B291" s="148" t="s">
        <v>2366</v>
      </c>
      <c r="C291" s="140"/>
      <c r="D291" s="140"/>
      <c r="E291" s="140"/>
    </row>
    <row r="292" spans="2:5" ht="50.4">
      <c r="B292" s="148" t="s">
        <v>2367</v>
      </c>
      <c r="C292" s="140"/>
      <c r="D292" s="140"/>
      <c r="E292" s="140"/>
    </row>
    <row r="293" spans="2:5" ht="67.2">
      <c r="B293" s="148" t="s">
        <v>1595</v>
      </c>
      <c r="C293" s="140"/>
      <c r="D293" s="140"/>
      <c r="E293" s="140"/>
    </row>
    <row r="294" spans="2:5" ht="50.4">
      <c r="B294" s="148" t="s">
        <v>2368</v>
      </c>
      <c r="C294" s="140"/>
      <c r="D294" s="140"/>
      <c r="E294" s="140"/>
    </row>
    <row r="295" spans="2:5" ht="67.2">
      <c r="B295" s="148" t="s">
        <v>2369</v>
      </c>
      <c r="C295" s="140"/>
      <c r="D295" s="140"/>
      <c r="E295" s="140"/>
    </row>
    <row r="296" spans="2:5" ht="16.8">
      <c r="B296" s="168" t="s">
        <v>2370</v>
      </c>
      <c r="C296" s="140"/>
      <c r="D296" s="140"/>
      <c r="E296" s="140"/>
    </row>
    <row r="297" spans="2:5" ht="33.6">
      <c r="B297" s="148" t="s">
        <v>2371</v>
      </c>
      <c r="C297" s="140"/>
      <c r="D297" s="140"/>
      <c r="E297" s="140"/>
    </row>
    <row r="298" spans="2:5" ht="33.6">
      <c r="B298" s="148" t="s">
        <v>2372</v>
      </c>
      <c r="C298" s="140"/>
      <c r="D298" s="140"/>
      <c r="E298" s="140"/>
    </row>
    <row r="299" spans="2:5" ht="50.4">
      <c r="B299" s="148" t="s">
        <v>2373</v>
      </c>
      <c r="C299" s="140"/>
      <c r="D299" s="140"/>
      <c r="E299" s="140"/>
    </row>
    <row r="300" spans="2:5" ht="33.6">
      <c r="B300" s="148" t="s">
        <v>2374</v>
      </c>
      <c r="C300" s="140"/>
      <c r="D300" s="140"/>
      <c r="E300" s="140"/>
    </row>
    <row r="301" spans="2:5" ht="84">
      <c r="B301" s="148" t="s">
        <v>2375</v>
      </c>
      <c r="C301" s="140"/>
      <c r="D301" s="140"/>
      <c r="E301" s="140"/>
    </row>
    <row r="302" spans="2:5" ht="16.8">
      <c r="B302" s="148" t="s">
        <v>1596</v>
      </c>
      <c r="C302" s="140"/>
      <c r="D302" s="140"/>
      <c r="E302" s="140"/>
    </row>
    <row r="303" spans="2:5" ht="50.4">
      <c r="B303" s="148" t="s">
        <v>2376</v>
      </c>
      <c r="C303" s="140"/>
      <c r="D303" s="140"/>
      <c r="E303" s="140"/>
    </row>
    <row r="304" spans="2:5" ht="134.4">
      <c r="B304" s="148" t="s">
        <v>2377</v>
      </c>
      <c r="C304" s="140"/>
      <c r="D304" s="140"/>
      <c r="E304" s="140"/>
    </row>
    <row r="305" spans="2:5" ht="67.2">
      <c r="B305" s="148" t="s">
        <v>2378</v>
      </c>
      <c r="C305" s="140"/>
      <c r="D305" s="140"/>
      <c r="E305" s="140"/>
    </row>
    <row r="306" spans="2:5" ht="100.8">
      <c r="B306" s="148" t="s">
        <v>2379</v>
      </c>
      <c r="C306" s="140"/>
      <c r="D306" s="140"/>
      <c r="E306" s="140"/>
    </row>
    <row r="307" spans="2:5" ht="33.6">
      <c r="B307" s="148" t="s">
        <v>2380</v>
      </c>
      <c r="C307" s="140"/>
      <c r="D307" s="140"/>
      <c r="E307" s="140"/>
    </row>
    <row r="308" spans="2:5" ht="33.6">
      <c r="B308" s="148" t="s">
        <v>2381</v>
      </c>
      <c r="C308" s="140"/>
      <c r="D308" s="140"/>
      <c r="E308" s="140"/>
    </row>
    <row r="309" spans="2:5" ht="33.6">
      <c r="B309" s="148" t="s">
        <v>2382</v>
      </c>
      <c r="C309" s="140"/>
      <c r="D309" s="140"/>
      <c r="E309" s="140"/>
    </row>
    <row r="310" spans="2:5" ht="33.6">
      <c r="B310" s="148" t="s">
        <v>2383</v>
      </c>
      <c r="C310" s="140"/>
      <c r="D310" s="140"/>
      <c r="E310" s="140"/>
    </row>
    <row r="311" spans="2:5" ht="57.6">
      <c r="B311" s="120" t="s">
        <v>2384</v>
      </c>
      <c r="C311" s="140"/>
      <c r="D311" s="140"/>
      <c r="E311" s="140"/>
    </row>
    <row r="312" spans="2:5" ht="67.2">
      <c r="B312" s="148" t="s">
        <v>2385</v>
      </c>
      <c r="C312" s="140"/>
      <c r="D312" s="140"/>
      <c r="E312" s="140"/>
    </row>
    <row r="313" spans="2:5" ht="100.8">
      <c r="B313" s="120" t="s">
        <v>2386</v>
      </c>
      <c r="C313" s="140"/>
      <c r="D313" s="140"/>
      <c r="E313" s="140"/>
    </row>
    <row r="314" spans="2:5" ht="33.6">
      <c r="B314" s="148" t="s">
        <v>2387</v>
      </c>
      <c r="C314" s="140"/>
      <c r="D314" s="140"/>
      <c r="E314" s="140"/>
    </row>
    <row r="315" spans="2:5" ht="16.8">
      <c r="B315" s="148" t="s">
        <v>2397</v>
      </c>
      <c r="C315" s="140"/>
      <c r="D315" s="140"/>
      <c r="E315" s="140"/>
    </row>
    <row r="316" spans="2:5" ht="67.2">
      <c r="B316" s="148" t="s">
        <v>2388</v>
      </c>
      <c r="C316" s="140"/>
      <c r="D316" s="140"/>
      <c r="E316" s="140"/>
    </row>
    <row r="317" spans="2:5" ht="67.2">
      <c r="B317" s="148" t="s">
        <v>2389</v>
      </c>
      <c r="C317" s="140"/>
      <c r="D317" s="140"/>
      <c r="E317" s="140"/>
    </row>
    <row r="318" spans="2:5" ht="18">
      <c r="B318" s="145" t="s">
        <v>2390</v>
      </c>
      <c r="C318" s="140"/>
      <c r="D318" s="140"/>
      <c r="E318" s="140"/>
    </row>
    <row r="332" ht="17.399999999999999" customHeight="1"/>
    <row r="334" ht="16.8" customHeight="1"/>
    <row r="339" ht="16.8" customHeight="1"/>
    <row r="341" ht="16.8" customHeight="1"/>
    <row r="347" ht="16.8" customHeight="1"/>
    <row r="612" spans="2:2">
      <c r="B612" s="190" t="s">
        <v>34</v>
      </c>
    </row>
  </sheetData>
  <mergeCells count="1">
    <mergeCell ref="B28:B32"/>
  </mergeCells>
  <hyperlinks>
    <hyperlink ref="B1" location="'Калькулятор '!A1" display="ВЕРНУТЬСЯ К КАЛЬКУЛЯТОРУ"/>
    <hyperlink ref="B18" r:id="rId1" display="consultantplus://offline/ref=54CF977B4A68B7C3A5077FD70AB0F0131127E387EE229108E57F4C2CF55662C4EC92EE39CB0CB971D54932ZDo8A"/>
    <hyperlink ref="B54" r:id="rId2" display="http://gosuslugi.primorsky.ru/"/>
    <hyperlink ref="B94" r:id="rId3" display="consultantplus://offline/ref=54CF977B4A68B7C3A50761DA1CDCAE1C1324BA8FE170C555ED7519Z7o4A"/>
    <hyperlink ref="B95" r:id="rId4" display="consultantplus://offline/ref=54CF977B4A68B7C3A50761DA1CDCAE1C102EBF83EF259257BC201771A2Z5oFA"/>
    <hyperlink ref="B96" r:id="rId5" display="consultantplus://offline/ref=54CF977B4A68B7C3A50761DA1CDCAE1C102EBF8DEA259257BC201771A2Z5oFA"/>
    <hyperlink ref="B97" r:id="rId6" display="consultantplus://offline/ref=6FC878A561425B39C33C14DEADFC50ADF01B94AC31CF0E62A5BDD5223BQCNBB"/>
    <hyperlink ref="B100" r:id="rId7" display="consultantplus://offline/ref=54CF977B4A68B7C3A5077FD70AB0F0131127E387EF269C02E27F4C2CF55662C4ZEoCA"/>
    <hyperlink ref="B101" r:id="rId8" display="consultantplus://offline/ref=54CF977B4A68B7C3A5077FD70AB0F0131127E387EF279806E67F4C2CF55662C4EC92EE39CB0CB971D54930ZDoEA"/>
    <hyperlink ref="B266" r:id="rId9" display="consultantplus://offline/ref=C735E93196AF0C2197A5D15CD0C48236CF0F628DA08B3D23DBEF4662002D5440AEB96DC246847EAD148F0D2ATBbDW"/>
    <hyperlink ref="B288" r:id="rId10" display="consultantplus://offline/ref=7DA6F98159E76C561895BDC187406E14245173D83EA697C125A60F94D18E0CCF525C40D206C8C72FfCK9K"/>
    <hyperlink ref="B311" r:id="rId11" display="consultantplus://offline/ref=F4540561BAC79A53510511077107B7C84DB185FB5DBBED3AE8F3EB99B2E1E8D79045279EDBC537326EA21373DAc0X"/>
    <hyperlink ref="B313" r:id="rId12" display="consultantplus://offline/ref=F4540561BAC79A53510511077107B7C84DB185FB5DBBED3AE8F3EB99B2E1E8D79045279EDBC537326EA21373DAc0X"/>
    <hyperlink ref="B612" location="'Калькулятор '!A1" display="ВЕРНУТЬСЯ К КАЛЬКУЛЯТОРУ"/>
  </hyperlinks>
  <pageMargins left="0.7" right="0.7" top="0.75" bottom="0.75" header="0.51180555555555496" footer="0.51180555555555496"/>
  <pageSetup paperSize="9" firstPageNumber="0" orientation="portrait" horizontalDpi="300" verticalDpi="300"/>
  <drawing r:id="rId1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C1383"/>
  <sheetViews>
    <sheetView zoomScaleNormal="100" workbookViewId="0">
      <selection activeCell="B1" sqref="B1"/>
    </sheetView>
  </sheetViews>
  <sheetFormatPr defaultRowHeight="14.4"/>
  <cols>
    <col min="1" max="1" width="8.6640625" customWidth="1"/>
    <col min="2" max="2" width="119.109375" customWidth="1"/>
    <col min="3" max="1025" width="8.6640625" customWidth="1"/>
  </cols>
  <sheetData>
    <row r="1" spans="2:3">
      <c r="B1" s="190" t="s">
        <v>34</v>
      </c>
    </row>
    <row r="2" spans="2:3">
      <c r="B2" s="18"/>
    </row>
    <row r="4" spans="2:3">
      <c r="B4" s="19"/>
    </row>
    <row r="5" spans="2:3" ht="28.8">
      <c r="B5" s="20" t="s">
        <v>2700</v>
      </c>
      <c r="C5" s="21"/>
    </row>
    <row r="6" spans="2:3">
      <c r="B6" s="22"/>
    </row>
    <row r="7" spans="2:3">
      <c r="B7" s="19"/>
    </row>
    <row r="8" spans="2:3">
      <c r="B8" s="23" t="s">
        <v>35</v>
      </c>
    </row>
    <row r="9" spans="2:3">
      <c r="B9" s="23"/>
    </row>
    <row r="10" spans="2:3">
      <c r="B10" s="23" t="s">
        <v>36</v>
      </c>
    </row>
    <row r="11" spans="2:3">
      <c r="B11" s="23"/>
    </row>
    <row r="12" spans="2:3">
      <c r="B12" s="23" t="s">
        <v>37</v>
      </c>
    </row>
    <row r="13" spans="2:3">
      <c r="B13" s="19"/>
    </row>
    <row r="14" spans="2:3">
      <c r="B14" s="24" t="s">
        <v>38</v>
      </c>
    </row>
    <row r="15" spans="2:3">
      <c r="B15" s="24" t="s">
        <v>39</v>
      </c>
    </row>
    <row r="16" spans="2:3">
      <c r="B16" s="24" t="s">
        <v>40</v>
      </c>
    </row>
    <row r="17" spans="2:2">
      <c r="B17" s="19"/>
    </row>
    <row r="18" spans="2:2">
      <c r="B18" s="24" t="s">
        <v>41</v>
      </c>
    </row>
    <row r="19" spans="2:2">
      <c r="B19" s="24" t="s">
        <v>42</v>
      </c>
    </row>
    <row r="20" spans="2:2">
      <c r="B20" s="24" t="s">
        <v>43</v>
      </c>
    </row>
    <row r="21" spans="2:2">
      <c r="B21" s="25"/>
    </row>
    <row r="22" spans="2:2">
      <c r="B22" s="25" t="s">
        <v>44</v>
      </c>
    </row>
    <row r="23" spans="2:2">
      <c r="B23" s="26" t="s">
        <v>45</v>
      </c>
    </row>
    <row r="24" spans="2:2">
      <c r="B24" s="25" t="s">
        <v>46</v>
      </c>
    </row>
    <row r="25" spans="2:2">
      <c r="B25" s="25" t="s">
        <v>47</v>
      </c>
    </row>
    <row r="26" spans="2:2">
      <c r="B26" s="25" t="s">
        <v>48</v>
      </c>
    </row>
    <row r="27" spans="2:2">
      <c r="B27" s="26" t="s">
        <v>49</v>
      </c>
    </row>
    <row r="28" spans="2:2">
      <c r="B28" s="19"/>
    </row>
    <row r="29" spans="2:2">
      <c r="B29" s="23" t="s">
        <v>50</v>
      </c>
    </row>
    <row r="30" spans="2:2">
      <c r="B30" s="19"/>
    </row>
    <row r="31" spans="2:2">
      <c r="B31" s="19" t="s">
        <v>51</v>
      </c>
    </row>
    <row r="32" spans="2:2">
      <c r="B32" s="19"/>
    </row>
    <row r="33" spans="2:2" ht="86.4">
      <c r="B33" s="19" t="s">
        <v>52</v>
      </c>
    </row>
    <row r="34" spans="2:2" ht="57.6">
      <c r="B34" s="19" t="s">
        <v>53</v>
      </c>
    </row>
    <row r="35" spans="2:2" ht="43.2">
      <c r="B35" s="19" t="s">
        <v>54</v>
      </c>
    </row>
    <row r="36" spans="2:2" ht="28.8">
      <c r="B36" s="19" t="s">
        <v>55</v>
      </c>
    </row>
    <row r="37" spans="2:2" ht="43.2">
      <c r="B37" s="19" t="s">
        <v>56</v>
      </c>
    </row>
    <row r="38" spans="2:2">
      <c r="B38" s="27" t="s">
        <v>57</v>
      </c>
    </row>
    <row r="39" spans="2:2" ht="72">
      <c r="B39" s="19" t="s">
        <v>58</v>
      </c>
    </row>
    <row r="40" spans="2:2" ht="115.2">
      <c r="B40" s="19" t="s">
        <v>59</v>
      </c>
    </row>
    <row r="41" spans="2:2">
      <c r="B41" s="27" t="s">
        <v>60</v>
      </c>
    </row>
    <row r="42" spans="2:2" ht="28.8">
      <c r="B42" s="19" t="s">
        <v>61</v>
      </c>
    </row>
    <row r="43" spans="2:2">
      <c r="B43" s="27" t="s">
        <v>62</v>
      </c>
    </row>
    <row r="44" spans="2:2">
      <c r="B44" s="19"/>
    </row>
    <row r="45" spans="2:2">
      <c r="B45" s="19" t="s">
        <v>63</v>
      </c>
    </row>
    <row r="46" spans="2:2">
      <c r="B46" s="19"/>
    </row>
    <row r="47" spans="2:2" ht="43.2">
      <c r="B47" s="19" t="s">
        <v>64</v>
      </c>
    </row>
    <row r="48" spans="2:2" ht="100.8">
      <c r="B48" s="19" t="s">
        <v>65</v>
      </c>
    </row>
    <row r="49" spans="2:2">
      <c r="B49" s="19"/>
    </row>
    <row r="50" spans="2:2">
      <c r="B50" s="19" t="s">
        <v>66</v>
      </c>
    </row>
    <row r="51" spans="2:2">
      <c r="B51" s="19"/>
    </row>
    <row r="52" spans="2:2" ht="57.6">
      <c r="B52" s="19" t="s">
        <v>67</v>
      </c>
    </row>
    <row r="53" spans="2:2">
      <c r="B53" s="27" t="s">
        <v>68</v>
      </c>
    </row>
    <row r="54" spans="2:2">
      <c r="B54" s="19" t="s">
        <v>69</v>
      </c>
    </row>
    <row r="55" spans="2:2" ht="43.2">
      <c r="B55" s="19" t="s">
        <v>70</v>
      </c>
    </row>
    <row r="56" spans="2:2" ht="43.2">
      <c r="B56" s="19" t="s">
        <v>71</v>
      </c>
    </row>
    <row r="57" spans="2:2">
      <c r="B57" s="19" t="s">
        <v>72</v>
      </c>
    </row>
    <row r="58" spans="2:2">
      <c r="B58" s="19" t="s">
        <v>73</v>
      </c>
    </row>
    <row r="59" spans="2:2" ht="28.8">
      <c r="B59" s="19" t="s">
        <v>74</v>
      </c>
    </row>
    <row r="60" spans="2:2" ht="28.8">
      <c r="B60" s="19" t="s">
        <v>75</v>
      </c>
    </row>
    <row r="61" spans="2:2" ht="28.8">
      <c r="B61" s="19" t="s">
        <v>76</v>
      </c>
    </row>
    <row r="62" spans="2:2">
      <c r="B62" s="19" t="s">
        <v>77</v>
      </c>
    </row>
    <row r="63" spans="2:2">
      <c r="B63" s="19" t="s">
        <v>78</v>
      </c>
    </row>
    <row r="64" spans="2:2" ht="28.8">
      <c r="B64" s="19" t="s">
        <v>79</v>
      </c>
    </row>
    <row r="65" spans="2:2">
      <c r="B65" s="19" t="s">
        <v>80</v>
      </c>
    </row>
    <row r="66" spans="2:2">
      <c r="B66" s="27" t="s">
        <v>81</v>
      </c>
    </row>
    <row r="67" spans="2:2">
      <c r="B67" s="19" t="s">
        <v>82</v>
      </c>
    </row>
    <row r="68" spans="2:2">
      <c r="B68" s="27" t="s">
        <v>83</v>
      </c>
    </row>
    <row r="69" spans="2:2" ht="144">
      <c r="B69" s="19" t="s">
        <v>84</v>
      </c>
    </row>
    <row r="70" spans="2:2">
      <c r="B70" s="27" t="s">
        <v>62</v>
      </c>
    </row>
    <row r="71" spans="2:2" ht="86.4">
      <c r="B71" s="19" t="s">
        <v>85</v>
      </c>
    </row>
    <row r="72" spans="2:2">
      <c r="B72" s="27" t="s">
        <v>86</v>
      </c>
    </row>
    <row r="73" spans="2:2">
      <c r="B73" s="19"/>
    </row>
    <row r="74" spans="2:2">
      <c r="B74" s="19" t="s">
        <v>87</v>
      </c>
    </row>
    <row r="75" spans="2:2">
      <c r="B75" s="19"/>
    </row>
    <row r="76" spans="2:2" ht="115.2">
      <c r="B76" s="19" t="s">
        <v>88</v>
      </c>
    </row>
    <row r="77" spans="2:2">
      <c r="B77" s="19"/>
    </row>
    <row r="78" spans="2:2">
      <c r="B78" s="19" t="s">
        <v>89</v>
      </c>
    </row>
    <row r="79" spans="2:2">
      <c r="B79" s="19"/>
    </row>
    <row r="80" spans="2:2" ht="43.2">
      <c r="B80" s="19" t="s">
        <v>90</v>
      </c>
    </row>
    <row r="81" spans="2:2" ht="43.2">
      <c r="B81" s="19" t="s">
        <v>91</v>
      </c>
    </row>
    <row r="82" spans="2:2" ht="57.6">
      <c r="B82" s="27" t="s">
        <v>92</v>
      </c>
    </row>
    <row r="83" spans="2:2" ht="144">
      <c r="B83" s="27" t="s">
        <v>93</v>
      </c>
    </row>
    <row r="84" spans="2:2" ht="28.8">
      <c r="B84" s="19" t="s">
        <v>94</v>
      </c>
    </row>
    <row r="85" spans="2:2" ht="43.2">
      <c r="B85" s="19" t="s">
        <v>95</v>
      </c>
    </row>
    <row r="86" spans="2:2">
      <c r="B86" s="19"/>
    </row>
    <row r="87" spans="2:2">
      <c r="B87" s="19" t="s">
        <v>96</v>
      </c>
    </row>
    <row r="88" spans="2:2">
      <c r="B88" s="19"/>
    </row>
    <row r="89" spans="2:2" ht="43.2">
      <c r="B89" s="27" t="s">
        <v>97</v>
      </c>
    </row>
    <row r="90" spans="2:2">
      <c r="B90" s="27" t="s">
        <v>98</v>
      </c>
    </row>
    <row r="91" spans="2:2" ht="57.6">
      <c r="B91" s="27" t="s">
        <v>99</v>
      </c>
    </row>
    <row r="92" spans="2:2">
      <c r="B92" s="27" t="s">
        <v>98</v>
      </c>
    </row>
    <row r="93" spans="2:2" ht="28.8">
      <c r="B93" s="19" t="s">
        <v>100</v>
      </c>
    </row>
    <row r="94" spans="2:2">
      <c r="B94" s="27" t="s">
        <v>101</v>
      </c>
    </row>
    <row r="95" spans="2:2" ht="43.2">
      <c r="B95" s="27" t="s">
        <v>102</v>
      </c>
    </row>
    <row r="96" spans="2:2">
      <c r="B96" s="27" t="s">
        <v>103</v>
      </c>
    </row>
    <row r="97" spans="2:2" ht="43.2">
      <c r="B97" s="19" t="s">
        <v>104</v>
      </c>
    </row>
    <row r="98" spans="2:2">
      <c r="B98" s="27" t="s">
        <v>105</v>
      </c>
    </row>
    <row r="99" spans="2:2">
      <c r="B99" s="19"/>
    </row>
    <row r="100" spans="2:2">
      <c r="B100" s="23" t="s">
        <v>106</v>
      </c>
    </row>
    <row r="101" spans="2:2">
      <c r="B101" s="19"/>
    </row>
    <row r="102" spans="2:2">
      <c r="B102" s="19" t="s">
        <v>107</v>
      </c>
    </row>
    <row r="103" spans="2:2">
      <c r="B103" s="19"/>
    </row>
    <row r="104" spans="2:2" ht="28.8">
      <c r="B104" s="19" t="s">
        <v>108</v>
      </c>
    </row>
    <row r="105" spans="2:2" ht="28.8">
      <c r="B105" s="19" t="s">
        <v>109</v>
      </c>
    </row>
    <row r="106" spans="2:2">
      <c r="B106" s="19" t="s">
        <v>110</v>
      </c>
    </row>
    <row r="107" spans="2:2">
      <c r="B107" s="19" t="s">
        <v>111</v>
      </c>
    </row>
    <row r="108" spans="2:2" ht="86.4">
      <c r="B108" s="19" t="s">
        <v>112</v>
      </c>
    </row>
    <row r="109" spans="2:2">
      <c r="B109" s="19" t="s">
        <v>113</v>
      </c>
    </row>
    <row r="110" spans="2:2">
      <c r="B110" s="19" t="s">
        <v>114</v>
      </c>
    </row>
    <row r="111" spans="2:2">
      <c r="B111" s="19" t="s">
        <v>115</v>
      </c>
    </row>
    <row r="112" spans="2:2" ht="28.8">
      <c r="B112" s="19" t="s">
        <v>116</v>
      </c>
    </row>
    <row r="113" spans="2:2" ht="28.8">
      <c r="B113" s="27" t="s">
        <v>117</v>
      </c>
    </row>
    <row r="114" spans="2:2" ht="28.8">
      <c r="B114" s="27" t="s">
        <v>118</v>
      </c>
    </row>
    <row r="115" spans="2:2" ht="43.2">
      <c r="B115" s="19" t="s">
        <v>119</v>
      </c>
    </row>
    <row r="116" spans="2:2" ht="28.8">
      <c r="B116" s="27" t="s">
        <v>120</v>
      </c>
    </row>
    <row r="117" spans="2:2" ht="28.8">
      <c r="B117" s="19" t="s">
        <v>121</v>
      </c>
    </row>
    <row r="118" spans="2:2" ht="57.6">
      <c r="B118" s="27" t="s">
        <v>122</v>
      </c>
    </row>
    <row r="119" spans="2:2" ht="86.4">
      <c r="B119" s="19" t="s">
        <v>123</v>
      </c>
    </row>
    <row r="120" spans="2:2" ht="57.6">
      <c r="B120" s="19" t="s">
        <v>124</v>
      </c>
    </row>
    <row r="121" spans="2:2">
      <c r="B121" s="19"/>
    </row>
    <row r="122" spans="2:2">
      <c r="B122" s="19" t="s">
        <v>125</v>
      </c>
    </row>
    <row r="123" spans="2:2">
      <c r="B123" s="19"/>
    </row>
    <row r="124" spans="2:2">
      <c r="B124" s="19" t="s">
        <v>126</v>
      </c>
    </row>
    <row r="125" spans="2:2" ht="57.6">
      <c r="B125" s="19" t="s">
        <v>127</v>
      </c>
    </row>
    <row r="126" spans="2:2">
      <c r="B126" s="27" t="s">
        <v>60</v>
      </c>
    </row>
    <row r="127" spans="2:2" ht="57.6">
      <c r="B127" s="19" t="s">
        <v>128</v>
      </c>
    </row>
    <row r="128" spans="2:2">
      <c r="B128" s="19" t="s">
        <v>129</v>
      </c>
    </row>
    <row r="129" spans="2:2" ht="28.8">
      <c r="B129" s="19" t="s">
        <v>130</v>
      </c>
    </row>
    <row r="130" spans="2:2">
      <c r="B130" s="27" t="s">
        <v>60</v>
      </c>
    </row>
    <row r="131" spans="2:2">
      <c r="B131" s="19" t="s">
        <v>131</v>
      </c>
    </row>
    <row r="132" spans="2:2">
      <c r="B132" s="19" t="s">
        <v>132</v>
      </c>
    </row>
    <row r="133" spans="2:2" ht="86.4">
      <c r="B133" s="27" t="s">
        <v>133</v>
      </c>
    </row>
    <row r="134" spans="2:2">
      <c r="B134" s="27" t="s">
        <v>134</v>
      </c>
    </row>
    <row r="135" spans="2:2" ht="43.2">
      <c r="B135" s="19" t="s">
        <v>135</v>
      </c>
    </row>
    <row r="136" spans="2:2" ht="28.8">
      <c r="B136" s="19" t="s">
        <v>136</v>
      </c>
    </row>
    <row r="137" spans="2:2">
      <c r="B137" s="27" t="s">
        <v>60</v>
      </c>
    </row>
    <row r="138" spans="2:2" ht="28.8">
      <c r="B138" s="19" t="s">
        <v>137</v>
      </c>
    </row>
    <row r="139" spans="2:2" ht="100.8">
      <c r="B139" s="19" t="s">
        <v>138</v>
      </c>
    </row>
    <row r="140" spans="2:2">
      <c r="B140" s="27" t="s">
        <v>139</v>
      </c>
    </row>
    <row r="141" spans="2:2">
      <c r="B141" s="19" t="s">
        <v>140</v>
      </c>
    </row>
    <row r="142" spans="2:2">
      <c r="B142" s="27" t="s">
        <v>60</v>
      </c>
    </row>
    <row r="143" spans="2:2" ht="28.8">
      <c r="B143" s="19" t="s">
        <v>141</v>
      </c>
    </row>
    <row r="144" spans="2:2">
      <c r="B144" s="19" t="s">
        <v>142</v>
      </c>
    </row>
    <row r="145" spans="2:2" ht="28.8">
      <c r="B145" s="19" t="s">
        <v>143</v>
      </c>
    </row>
    <row r="146" spans="2:2" ht="28.8">
      <c r="B146" s="19" t="s">
        <v>144</v>
      </c>
    </row>
    <row r="147" spans="2:2" ht="28.8">
      <c r="B147" s="19" t="s">
        <v>145</v>
      </c>
    </row>
    <row r="148" spans="2:2">
      <c r="B148" s="19" t="s">
        <v>146</v>
      </c>
    </row>
    <row r="149" spans="2:2">
      <c r="B149" s="27" t="s">
        <v>60</v>
      </c>
    </row>
    <row r="150" spans="2:2" ht="43.2">
      <c r="B150" s="19" t="s">
        <v>147</v>
      </c>
    </row>
    <row r="151" spans="2:2">
      <c r="B151" s="19" t="s">
        <v>148</v>
      </c>
    </row>
    <row r="152" spans="2:2" ht="43.2">
      <c r="B152" s="19" t="s">
        <v>149</v>
      </c>
    </row>
    <row r="153" spans="2:2">
      <c r="B153" s="27" t="s">
        <v>150</v>
      </c>
    </row>
    <row r="154" spans="2:2" ht="57.6">
      <c r="B154" s="19" t="s">
        <v>151</v>
      </c>
    </row>
    <row r="155" spans="2:2">
      <c r="B155" s="27" t="s">
        <v>152</v>
      </c>
    </row>
    <row r="156" spans="2:2" ht="43.2">
      <c r="B156" s="19" t="s">
        <v>153</v>
      </c>
    </row>
    <row r="157" spans="2:2" ht="28.8">
      <c r="B157" s="19" t="s">
        <v>154</v>
      </c>
    </row>
    <row r="158" spans="2:2" ht="28.8">
      <c r="B158" s="19" t="s">
        <v>155</v>
      </c>
    </row>
    <row r="159" spans="2:2">
      <c r="B159" s="27" t="s">
        <v>156</v>
      </c>
    </row>
    <row r="160" spans="2:2">
      <c r="B160" s="19" t="s">
        <v>157</v>
      </c>
    </row>
    <row r="161" spans="2:2" ht="28.8">
      <c r="B161" s="19" t="s">
        <v>158</v>
      </c>
    </row>
    <row r="162" spans="2:2">
      <c r="B162" s="27" t="s">
        <v>159</v>
      </c>
    </row>
    <row r="163" spans="2:2">
      <c r="B163" s="19" t="s">
        <v>160</v>
      </c>
    </row>
    <row r="164" spans="2:2" ht="28.8">
      <c r="B164" s="19" t="s">
        <v>161</v>
      </c>
    </row>
    <row r="165" spans="2:2">
      <c r="B165" s="19" t="s">
        <v>162</v>
      </c>
    </row>
    <row r="166" spans="2:2">
      <c r="B166" s="19" t="s">
        <v>163</v>
      </c>
    </row>
    <row r="167" spans="2:2">
      <c r="B167" s="19" t="s">
        <v>164</v>
      </c>
    </row>
    <row r="168" spans="2:2" ht="28.8">
      <c r="B168" s="19" t="s">
        <v>165</v>
      </c>
    </row>
    <row r="169" spans="2:2">
      <c r="B169" s="19" t="s">
        <v>166</v>
      </c>
    </row>
    <row r="170" spans="2:2">
      <c r="B170" s="19" t="s">
        <v>167</v>
      </c>
    </row>
    <row r="171" spans="2:2" ht="43.2">
      <c r="B171" s="19" t="s">
        <v>168</v>
      </c>
    </row>
    <row r="172" spans="2:2" ht="28.8">
      <c r="B172" s="19" t="s">
        <v>169</v>
      </c>
    </row>
    <row r="173" spans="2:2" ht="28.8">
      <c r="B173" s="19" t="s">
        <v>170</v>
      </c>
    </row>
    <row r="174" spans="2:2" ht="115.2">
      <c r="B174" s="19" t="s">
        <v>171</v>
      </c>
    </row>
    <row r="175" spans="2:2">
      <c r="B175" s="19" t="s">
        <v>172</v>
      </c>
    </row>
    <row r="176" spans="2:2">
      <c r="B176" s="27" t="s">
        <v>173</v>
      </c>
    </row>
    <row r="177" spans="2:2">
      <c r="B177" s="19" t="s">
        <v>174</v>
      </c>
    </row>
    <row r="178" spans="2:2" ht="28.8">
      <c r="B178" s="19" t="s">
        <v>175</v>
      </c>
    </row>
    <row r="179" spans="2:2">
      <c r="B179" s="19" t="s">
        <v>176</v>
      </c>
    </row>
    <row r="180" spans="2:2">
      <c r="B180" s="19" t="s">
        <v>177</v>
      </c>
    </row>
    <row r="181" spans="2:2" ht="43.2">
      <c r="B181" s="19" t="s">
        <v>178</v>
      </c>
    </row>
    <row r="182" spans="2:2">
      <c r="B182" s="19" t="s">
        <v>179</v>
      </c>
    </row>
    <row r="183" spans="2:2" ht="28.8">
      <c r="B183" s="19" t="s">
        <v>180</v>
      </c>
    </row>
    <row r="184" spans="2:2" ht="28.8">
      <c r="B184" s="19" t="s">
        <v>181</v>
      </c>
    </row>
    <row r="185" spans="2:2" ht="158.4">
      <c r="B185" s="19" t="s">
        <v>182</v>
      </c>
    </row>
    <row r="186" spans="2:2" ht="57.6">
      <c r="B186" s="19" t="s">
        <v>183</v>
      </c>
    </row>
    <row r="187" spans="2:2" ht="28.8">
      <c r="B187" s="27" t="s">
        <v>184</v>
      </c>
    </row>
    <row r="188" spans="2:2">
      <c r="B188" s="19" t="s">
        <v>185</v>
      </c>
    </row>
    <row r="189" spans="2:2" ht="28.8">
      <c r="B189" s="19" t="s">
        <v>186</v>
      </c>
    </row>
    <row r="190" spans="2:2" ht="43.2">
      <c r="B190" s="27" t="s">
        <v>187</v>
      </c>
    </row>
    <row r="191" spans="2:2">
      <c r="B191" s="19"/>
    </row>
    <row r="192" spans="2:2">
      <c r="B192" s="19" t="s">
        <v>188</v>
      </c>
    </row>
    <row r="193" spans="2:2">
      <c r="B193" s="19"/>
    </row>
    <row r="194" spans="2:2" ht="57.6">
      <c r="B194" s="19" t="s">
        <v>189</v>
      </c>
    </row>
    <row r="195" spans="2:2" ht="28.8">
      <c r="B195" s="19" t="s">
        <v>190</v>
      </c>
    </row>
    <row r="196" spans="2:2">
      <c r="B196" s="19" t="s">
        <v>191</v>
      </c>
    </row>
    <row r="197" spans="2:2" ht="43.2">
      <c r="B197" s="19" t="s">
        <v>192</v>
      </c>
    </row>
    <row r="198" spans="2:2">
      <c r="B198" s="19" t="s">
        <v>193</v>
      </c>
    </row>
    <row r="199" spans="2:2" ht="28.8">
      <c r="B199" s="19" t="s">
        <v>194</v>
      </c>
    </row>
    <row r="200" spans="2:2" ht="43.2">
      <c r="B200" s="19" t="s">
        <v>195</v>
      </c>
    </row>
    <row r="201" spans="2:2">
      <c r="B201" s="19" t="s">
        <v>196</v>
      </c>
    </row>
    <row r="202" spans="2:2">
      <c r="B202" s="19" t="s">
        <v>197</v>
      </c>
    </row>
    <row r="203" spans="2:2">
      <c r="B203" s="27" t="s">
        <v>62</v>
      </c>
    </row>
    <row r="204" spans="2:2">
      <c r="B204" s="19" t="s">
        <v>198</v>
      </c>
    </row>
    <row r="205" spans="2:2" ht="86.4">
      <c r="B205" s="27" t="s">
        <v>199</v>
      </c>
    </row>
    <row r="206" spans="2:2" ht="28.8">
      <c r="B206" s="19" t="s">
        <v>200</v>
      </c>
    </row>
    <row r="207" spans="2:2" ht="43.2">
      <c r="B207" s="19" t="s">
        <v>201</v>
      </c>
    </row>
    <row r="208" spans="2:2" ht="43.2">
      <c r="B208" s="19" t="s">
        <v>202</v>
      </c>
    </row>
    <row r="209" spans="2:2" ht="43.2">
      <c r="B209" s="19" t="s">
        <v>203</v>
      </c>
    </row>
    <row r="210" spans="2:2" ht="28.8">
      <c r="B210" s="19" t="s">
        <v>204</v>
      </c>
    </row>
    <row r="211" spans="2:2" ht="43.2">
      <c r="B211" s="19" t="s">
        <v>205</v>
      </c>
    </row>
    <row r="212" spans="2:2" ht="28.8">
      <c r="B212" s="19" t="s">
        <v>206</v>
      </c>
    </row>
    <row r="213" spans="2:2" ht="172.8">
      <c r="B213" s="19" t="s">
        <v>207</v>
      </c>
    </row>
    <row r="214" spans="2:2">
      <c r="B214" s="27" t="s">
        <v>208</v>
      </c>
    </row>
    <row r="215" spans="2:2" ht="100.8">
      <c r="B215" s="19" t="s">
        <v>209</v>
      </c>
    </row>
    <row r="216" spans="2:2">
      <c r="B216" s="27" t="s">
        <v>210</v>
      </c>
    </row>
    <row r="217" spans="2:2">
      <c r="B217" s="19" t="s">
        <v>211</v>
      </c>
    </row>
    <row r="218" spans="2:2">
      <c r="B218" s="19"/>
    </row>
    <row r="219" spans="2:2">
      <c r="B219" s="19" t="s">
        <v>212</v>
      </c>
    </row>
    <row r="220" spans="2:2">
      <c r="B220" s="19"/>
    </row>
    <row r="221" spans="2:2" ht="57.6">
      <c r="B221" s="19" t="s">
        <v>213</v>
      </c>
    </row>
    <row r="222" spans="2:2">
      <c r="B222" s="19" t="s">
        <v>214</v>
      </c>
    </row>
    <row r="223" spans="2:2">
      <c r="B223" s="19" t="s">
        <v>215</v>
      </c>
    </row>
    <row r="224" spans="2:2" ht="28.8">
      <c r="B224" s="19" t="s">
        <v>216</v>
      </c>
    </row>
    <row r="225" spans="2:2" ht="28.8">
      <c r="B225" s="19" t="s">
        <v>217</v>
      </c>
    </row>
    <row r="226" spans="2:2" ht="28.8">
      <c r="B226" s="19" t="s">
        <v>218</v>
      </c>
    </row>
    <row r="227" spans="2:2" ht="43.2">
      <c r="B227" s="19" t="s">
        <v>219</v>
      </c>
    </row>
    <row r="228" spans="2:2" ht="43.2">
      <c r="B228" s="19" t="s">
        <v>220</v>
      </c>
    </row>
    <row r="229" spans="2:2">
      <c r="B229" s="19" t="s">
        <v>221</v>
      </c>
    </row>
    <row r="230" spans="2:2">
      <c r="B230" s="19" t="s">
        <v>222</v>
      </c>
    </row>
    <row r="231" spans="2:2">
      <c r="B231" s="19" t="s">
        <v>223</v>
      </c>
    </row>
    <row r="232" spans="2:2">
      <c r="B232" s="19" t="s">
        <v>224</v>
      </c>
    </row>
    <row r="233" spans="2:2">
      <c r="B233" s="19" t="s">
        <v>225</v>
      </c>
    </row>
    <row r="234" spans="2:2">
      <c r="B234" s="19" t="s">
        <v>226</v>
      </c>
    </row>
    <row r="235" spans="2:2">
      <c r="B235" s="19" t="s">
        <v>227</v>
      </c>
    </row>
    <row r="236" spans="2:2">
      <c r="B236" s="19" t="s">
        <v>228</v>
      </c>
    </row>
    <row r="237" spans="2:2">
      <c r="B237" s="19" t="s">
        <v>229</v>
      </c>
    </row>
    <row r="238" spans="2:2" ht="28.8">
      <c r="B238" s="19" t="s">
        <v>230</v>
      </c>
    </row>
    <row r="239" spans="2:2" ht="43.2">
      <c r="B239" s="19" t="s">
        <v>231</v>
      </c>
    </row>
    <row r="240" spans="2:2">
      <c r="B240" s="19" t="s">
        <v>232</v>
      </c>
    </row>
    <row r="241" spans="2:2">
      <c r="B241" s="19" t="s">
        <v>233</v>
      </c>
    </row>
    <row r="242" spans="2:2" ht="28.8">
      <c r="B242" s="19" t="s">
        <v>234</v>
      </c>
    </row>
    <row r="243" spans="2:2">
      <c r="B243" s="19" t="s">
        <v>235</v>
      </c>
    </row>
    <row r="244" spans="2:2" ht="28.8">
      <c r="B244" s="27" t="s">
        <v>236</v>
      </c>
    </row>
    <row r="245" spans="2:2">
      <c r="B245" s="19" t="s">
        <v>237</v>
      </c>
    </row>
    <row r="246" spans="2:2">
      <c r="B246" s="19"/>
    </row>
    <row r="247" spans="2:2">
      <c r="B247" s="19" t="s">
        <v>238</v>
      </c>
    </row>
    <row r="248" spans="2:2">
      <c r="B248" s="19"/>
    </row>
    <row r="249" spans="2:2" ht="28.8">
      <c r="B249" s="19" t="s">
        <v>239</v>
      </c>
    </row>
    <row r="250" spans="2:2">
      <c r="B250" s="27" t="s">
        <v>240</v>
      </c>
    </row>
    <row r="251" spans="2:2" ht="86.4">
      <c r="B251" s="19" t="s">
        <v>241</v>
      </c>
    </row>
    <row r="252" spans="2:2" ht="57.6">
      <c r="B252" s="19" t="s">
        <v>242</v>
      </c>
    </row>
    <row r="253" spans="2:2">
      <c r="B253" s="19"/>
    </row>
    <row r="254" spans="2:2">
      <c r="B254" s="19" t="s">
        <v>243</v>
      </c>
    </row>
    <row r="255" spans="2:2">
      <c r="B255" s="19"/>
    </row>
    <row r="256" spans="2:2" ht="43.2">
      <c r="B256" s="19" t="s">
        <v>244</v>
      </c>
    </row>
    <row r="257" spans="2:2">
      <c r="B257" s="19" t="s">
        <v>245</v>
      </c>
    </row>
    <row r="258" spans="2:2" ht="28.8">
      <c r="B258" s="19" t="s">
        <v>246</v>
      </c>
    </row>
    <row r="259" spans="2:2">
      <c r="B259" s="19" t="s">
        <v>247</v>
      </c>
    </row>
    <row r="260" spans="2:2" ht="28.8">
      <c r="B260" s="27" t="s">
        <v>248</v>
      </c>
    </row>
    <row r="261" spans="2:2">
      <c r="B261" s="27" t="s">
        <v>249</v>
      </c>
    </row>
    <row r="262" spans="2:2" ht="57.6">
      <c r="B262" s="27" t="s">
        <v>250</v>
      </c>
    </row>
    <row r="263" spans="2:2">
      <c r="B263" s="19"/>
    </row>
    <row r="264" spans="2:2">
      <c r="B264" s="19" t="s">
        <v>251</v>
      </c>
    </row>
    <row r="265" spans="2:2">
      <c r="B265" s="19"/>
    </row>
    <row r="266" spans="2:2">
      <c r="B266" s="19" t="s">
        <v>252</v>
      </c>
    </row>
    <row r="267" spans="2:2" ht="43.2">
      <c r="B267" s="19" t="s">
        <v>253</v>
      </c>
    </row>
    <row r="268" spans="2:2" ht="57.6">
      <c r="B268" s="19" t="s">
        <v>254</v>
      </c>
    </row>
    <row r="269" spans="2:2" ht="43.2">
      <c r="B269" s="19" t="s">
        <v>255</v>
      </c>
    </row>
    <row r="270" spans="2:2">
      <c r="B270" s="27" t="s">
        <v>62</v>
      </c>
    </row>
    <row r="271" spans="2:2">
      <c r="B271" s="19"/>
    </row>
    <row r="272" spans="2:2">
      <c r="B272" s="23" t="s">
        <v>256</v>
      </c>
    </row>
    <row r="273" spans="2:2">
      <c r="B273" s="23" t="s">
        <v>257</v>
      </c>
    </row>
    <row r="274" spans="2:2">
      <c r="B274" s="23" t="s">
        <v>258</v>
      </c>
    </row>
    <row r="275" spans="2:2">
      <c r="B275" s="19"/>
    </row>
    <row r="276" spans="2:2">
      <c r="B276" s="19" t="s">
        <v>259</v>
      </c>
    </row>
    <row r="277" spans="2:2">
      <c r="B277" s="19"/>
    </row>
    <row r="278" spans="2:2" ht="43.2">
      <c r="B278" s="19" t="s">
        <v>260</v>
      </c>
    </row>
    <row r="279" spans="2:2">
      <c r="B279" s="19" t="s">
        <v>261</v>
      </c>
    </row>
    <row r="280" spans="2:2" ht="43.2">
      <c r="B280" s="19" t="s">
        <v>262</v>
      </c>
    </row>
    <row r="281" spans="2:2" ht="28.8">
      <c r="B281" s="19" t="s">
        <v>263</v>
      </c>
    </row>
    <row r="282" spans="2:2" ht="28.8">
      <c r="B282" s="19" t="s">
        <v>264</v>
      </c>
    </row>
    <row r="283" spans="2:2">
      <c r="B283" s="19" t="s">
        <v>265</v>
      </c>
    </row>
    <row r="284" spans="2:2">
      <c r="B284" s="19" t="s">
        <v>266</v>
      </c>
    </row>
    <row r="285" spans="2:2" ht="28.8">
      <c r="B285" s="19" t="s">
        <v>267</v>
      </c>
    </row>
    <row r="286" spans="2:2" ht="43.2">
      <c r="B286" s="19" t="s">
        <v>268</v>
      </c>
    </row>
    <row r="287" spans="2:2">
      <c r="B287" s="22"/>
    </row>
    <row r="288" spans="2:2">
      <c r="B288" s="19" t="s">
        <v>269</v>
      </c>
    </row>
    <row r="289" spans="2:2">
      <c r="B289" s="27" t="s">
        <v>270</v>
      </c>
    </row>
    <row r="290" spans="2:2">
      <c r="B290" s="22"/>
    </row>
    <row r="291" spans="2:2" ht="72">
      <c r="B291" s="27" t="s">
        <v>271</v>
      </c>
    </row>
    <row r="292" spans="2:2">
      <c r="B292" s="27" t="s">
        <v>272</v>
      </c>
    </row>
    <row r="293" spans="2:2" ht="57.6">
      <c r="B293" s="19" t="s">
        <v>273</v>
      </c>
    </row>
    <row r="294" spans="2:2">
      <c r="B294" s="27" t="s">
        <v>62</v>
      </c>
    </row>
    <row r="295" spans="2:2">
      <c r="B295" s="19" t="s">
        <v>274</v>
      </c>
    </row>
    <row r="296" spans="2:2">
      <c r="B296" s="19" t="s">
        <v>275</v>
      </c>
    </row>
    <row r="297" spans="2:2" ht="86.4">
      <c r="B297" s="27" t="s">
        <v>276</v>
      </c>
    </row>
    <row r="298" spans="2:2">
      <c r="B298" s="19" t="s">
        <v>277</v>
      </c>
    </row>
    <row r="299" spans="2:2">
      <c r="B299" s="27" t="s">
        <v>62</v>
      </c>
    </row>
    <row r="300" spans="2:2" ht="28.8">
      <c r="B300" s="19" t="s">
        <v>278</v>
      </c>
    </row>
    <row r="301" spans="2:2" ht="43.2">
      <c r="B301" s="27" t="s">
        <v>279</v>
      </c>
    </row>
    <row r="302" spans="2:2">
      <c r="B302" s="27" t="s">
        <v>62</v>
      </c>
    </row>
    <row r="303" spans="2:2" ht="43.2">
      <c r="B303" s="19" t="s">
        <v>280</v>
      </c>
    </row>
    <row r="304" spans="2:2">
      <c r="B304" s="27" t="s">
        <v>281</v>
      </c>
    </row>
    <row r="305" spans="2:2">
      <c r="B305" s="19" t="s">
        <v>282</v>
      </c>
    </row>
    <row r="306" spans="2:2">
      <c r="B306" s="27" t="s">
        <v>62</v>
      </c>
    </row>
    <row r="307" spans="2:2" ht="28.8">
      <c r="B307" s="27" t="s">
        <v>283</v>
      </c>
    </row>
    <row r="308" spans="2:2">
      <c r="B308" s="19" t="s">
        <v>284</v>
      </c>
    </row>
    <row r="309" spans="2:2" ht="28.8">
      <c r="B309" s="27" t="s">
        <v>285</v>
      </c>
    </row>
    <row r="310" spans="2:2">
      <c r="B310" s="19" t="s">
        <v>286</v>
      </c>
    </row>
    <row r="311" spans="2:2" ht="28.8">
      <c r="B311" s="19" t="s">
        <v>287</v>
      </c>
    </row>
    <row r="312" spans="2:2" ht="28.8">
      <c r="B312" s="19" t="s">
        <v>288</v>
      </c>
    </row>
    <row r="313" spans="2:2" ht="72">
      <c r="B313" s="27" t="s">
        <v>289</v>
      </c>
    </row>
    <row r="314" spans="2:2" ht="28.8">
      <c r="B314" s="19" t="s">
        <v>290</v>
      </c>
    </row>
    <row r="315" spans="2:2" ht="43.2">
      <c r="B315" s="19" t="s">
        <v>291</v>
      </c>
    </row>
    <row r="316" spans="2:2" ht="43.2">
      <c r="B316" s="19" t="s">
        <v>292</v>
      </c>
    </row>
    <row r="317" spans="2:2">
      <c r="B317" s="19" t="s">
        <v>293</v>
      </c>
    </row>
    <row r="318" spans="2:2" ht="28.8">
      <c r="B318" s="19" t="s">
        <v>294</v>
      </c>
    </row>
    <row r="319" spans="2:2">
      <c r="B319" s="19" t="s">
        <v>295</v>
      </c>
    </row>
    <row r="320" spans="2:2" ht="100.8">
      <c r="B320" s="19" t="s">
        <v>296</v>
      </c>
    </row>
    <row r="321" spans="2:2" ht="28.8">
      <c r="B321" s="19" t="s">
        <v>297</v>
      </c>
    </row>
    <row r="322" spans="2:2" ht="28.8">
      <c r="B322" s="27" t="s">
        <v>298</v>
      </c>
    </row>
    <row r="323" spans="2:2" ht="72">
      <c r="B323" s="19" t="s">
        <v>299</v>
      </c>
    </row>
    <row r="324" spans="2:2">
      <c r="B324" s="27" t="s">
        <v>300</v>
      </c>
    </row>
    <row r="325" spans="2:2" ht="28.8">
      <c r="B325" s="19" t="s">
        <v>301</v>
      </c>
    </row>
    <row r="326" spans="2:2">
      <c r="B326" s="27" t="s">
        <v>302</v>
      </c>
    </row>
    <row r="327" spans="2:2">
      <c r="B327" s="19"/>
    </row>
    <row r="328" spans="2:2">
      <c r="B328" s="19" t="s">
        <v>303</v>
      </c>
    </row>
    <row r="329" spans="2:2">
      <c r="B329" s="19"/>
    </row>
    <row r="330" spans="2:2" ht="28.8">
      <c r="B330" s="19" t="s">
        <v>304</v>
      </c>
    </row>
    <row r="331" spans="2:2" ht="43.2">
      <c r="B331" s="19" t="s">
        <v>305</v>
      </c>
    </row>
    <row r="332" spans="2:2" ht="57.6">
      <c r="B332" s="27" t="s">
        <v>306</v>
      </c>
    </row>
    <row r="333" spans="2:2" ht="28.8">
      <c r="B333" s="19" t="s">
        <v>307</v>
      </c>
    </row>
    <row r="334" spans="2:2" ht="43.2">
      <c r="B334" s="19" t="s">
        <v>308</v>
      </c>
    </row>
    <row r="335" spans="2:2" ht="57.6">
      <c r="B335" s="19" t="s">
        <v>309</v>
      </c>
    </row>
    <row r="336" spans="2:2">
      <c r="B336" s="27" t="s">
        <v>310</v>
      </c>
    </row>
    <row r="337" spans="2:2">
      <c r="B337" s="19" t="s">
        <v>311</v>
      </c>
    </row>
    <row r="338" spans="2:2" ht="28.8">
      <c r="B338" s="19" t="s">
        <v>312</v>
      </c>
    </row>
    <row r="339" spans="2:2" ht="86.4">
      <c r="B339" s="27" t="s">
        <v>313</v>
      </c>
    </row>
    <row r="340" spans="2:2" ht="43.2">
      <c r="B340" s="19" t="s">
        <v>314</v>
      </c>
    </row>
    <row r="341" spans="2:2" ht="57.6">
      <c r="B341" s="19" t="s">
        <v>315</v>
      </c>
    </row>
    <row r="342" spans="2:2" ht="28.8">
      <c r="B342" s="19" t="s">
        <v>316</v>
      </c>
    </row>
    <row r="343" spans="2:2">
      <c r="B343" s="27" t="s">
        <v>317</v>
      </c>
    </row>
    <row r="344" spans="2:2">
      <c r="B344" s="19" t="s">
        <v>318</v>
      </c>
    </row>
    <row r="345" spans="2:2">
      <c r="B345" s="19" t="s">
        <v>319</v>
      </c>
    </row>
    <row r="346" spans="2:2" ht="43.2">
      <c r="B346" s="19" t="s">
        <v>320</v>
      </c>
    </row>
    <row r="347" spans="2:2" ht="43.2">
      <c r="B347" s="19" t="s">
        <v>321</v>
      </c>
    </row>
    <row r="348" spans="2:2" ht="28.8">
      <c r="B348" s="19" t="s">
        <v>322</v>
      </c>
    </row>
    <row r="349" spans="2:2" ht="43.2">
      <c r="B349" s="27" t="s">
        <v>323</v>
      </c>
    </row>
    <row r="350" spans="2:2" ht="57.6">
      <c r="B350" s="27" t="s">
        <v>324</v>
      </c>
    </row>
    <row r="351" spans="2:2">
      <c r="B351" s="27" t="s">
        <v>325</v>
      </c>
    </row>
    <row r="352" spans="2:2">
      <c r="B352" s="19" t="s">
        <v>326</v>
      </c>
    </row>
    <row r="353" spans="2:2" ht="43.2">
      <c r="B353" s="19" t="s">
        <v>327</v>
      </c>
    </row>
    <row r="354" spans="2:2" ht="86.4">
      <c r="B354" s="19" t="s">
        <v>328</v>
      </c>
    </row>
    <row r="355" spans="2:2" ht="43.2">
      <c r="B355" s="19" t="s">
        <v>329</v>
      </c>
    </row>
    <row r="356" spans="2:2" ht="43.2">
      <c r="B356" s="19" t="s">
        <v>330</v>
      </c>
    </row>
    <row r="357" spans="2:2" ht="43.2">
      <c r="B357" s="27" t="s">
        <v>331</v>
      </c>
    </row>
    <row r="358" spans="2:2">
      <c r="B358" s="19"/>
    </row>
    <row r="359" spans="2:2">
      <c r="B359" s="19" t="s">
        <v>332</v>
      </c>
    </row>
    <row r="360" spans="2:2">
      <c r="B360" s="19"/>
    </row>
    <row r="361" spans="2:2" ht="28.8">
      <c r="B361" s="19" t="s">
        <v>333</v>
      </c>
    </row>
    <row r="362" spans="2:2">
      <c r="B362" s="27" t="s">
        <v>62</v>
      </c>
    </row>
    <row r="363" spans="2:2" ht="28.8">
      <c r="B363" s="19" t="s">
        <v>334</v>
      </c>
    </row>
    <row r="364" spans="2:2" ht="43.2">
      <c r="B364" s="19" t="s">
        <v>335</v>
      </c>
    </row>
    <row r="365" spans="2:2" ht="28.8">
      <c r="B365" s="19" t="s">
        <v>336</v>
      </c>
    </row>
    <row r="366" spans="2:2" ht="28.8">
      <c r="B366" s="19" t="s">
        <v>337</v>
      </c>
    </row>
    <row r="367" spans="2:2" ht="28.8">
      <c r="B367" s="19" t="s">
        <v>338</v>
      </c>
    </row>
    <row r="368" spans="2:2" ht="28.8">
      <c r="B368" s="19" t="s">
        <v>339</v>
      </c>
    </row>
    <row r="369" spans="2:2" ht="28.8">
      <c r="B369" s="19" t="s">
        <v>340</v>
      </c>
    </row>
    <row r="370" spans="2:2" ht="72">
      <c r="B370" s="27" t="s">
        <v>341</v>
      </c>
    </row>
    <row r="371" spans="2:2" ht="57.6">
      <c r="B371" s="19" t="s">
        <v>342</v>
      </c>
    </row>
    <row r="372" spans="2:2" ht="43.2">
      <c r="B372" s="19" t="s">
        <v>343</v>
      </c>
    </row>
    <row r="373" spans="2:2" ht="28.8">
      <c r="B373" s="19" t="s">
        <v>344</v>
      </c>
    </row>
    <row r="374" spans="2:2">
      <c r="B374" s="27" t="s">
        <v>302</v>
      </c>
    </row>
    <row r="375" spans="2:2" ht="28.8">
      <c r="B375" s="19" t="s">
        <v>345</v>
      </c>
    </row>
    <row r="376" spans="2:2">
      <c r="B376" s="27" t="s">
        <v>346</v>
      </c>
    </row>
    <row r="377" spans="2:2" ht="28.8">
      <c r="B377" s="19" t="s">
        <v>347</v>
      </c>
    </row>
    <row r="378" spans="2:2" ht="28.8">
      <c r="B378" s="19" t="s">
        <v>348</v>
      </c>
    </row>
    <row r="379" spans="2:2">
      <c r="B379" s="19"/>
    </row>
    <row r="380" spans="2:2">
      <c r="B380" s="19" t="s">
        <v>349</v>
      </c>
    </row>
    <row r="381" spans="2:2">
      <c r="B381" s="19"/>
    </row>
    <row r="382" spans="2:2" ht="28.8">
      <c r="B382" s="27" t="s">
        <v>350</v>
      </c>
    </row>
    <row r="383" spans="2:2">
      <c r="B383" s="19"/>
    </row>
    <row r="384" spans="2:2" ht="28.8">
      <c r="B384" s="19" t="s">
        <v>351</v>
      </c>
    </row>
    <row r="385" spans="2:2">
      <c r="B385" s="19"/>
    </row>
    <row r="386" spans="2:2" ht="28.8">
      <c r="B386" s="27" t="s">
        <v>352</v>
      </c>
    </row>
    <row r="387" spans="2:2" ht="57.6">
      <c r="B387" s="19" t="s">
        <v>353</v>
      </c>
    </row>
    <row r="388" spans="2:2" ht="72">
      <c r="B388" s="19" t="s">
        <v>354</v>
      </c>
    </row>
    <row r="389" spans="2:2" ht="57.6">
      <c r="B389" s="27" t="s">
        <v>355</v>
      </c>
    </row>
    <row r="390" spans="2:2" ht="43.2">
      <c r="B390" s="19" t="s">
        <v>356</v>
      </c>
    </row>
    <row r="391" spans="2:2" ht="43.2">
      <c r="B391" s="19" t="s">
        <v>357</v>
      </c>
    </row>
    <row r="392" spans="2:2" ht="28.8">
      <c r="B392" s="19" t="s">
        <v>358</v>
      </c>
    </row>
    <row r="393" spans="2:2" ht="28.8">
      <c r="B393" s="19" t="s">
        <v>359</v>
      </c>
    </row>
    <row r="394" spans="2:2" ht="28.8">
      <c r="B394" s="19" t="s">
        <v>360</v>
      </c>
    </row>
    <row r="395" spans="2:2" ht="57.6">
      <c r="B395" s="27" t="s">
        <v>361</v>
      </c>
    </row>
    <row r="396" spans="2:2" ht="57.6">
      <c r="B396" s="19" t="s">
        <v>362</v>
      </c>
    </row>
    <row r="397" spans="2:2" ht="43.2">
      <c r="B397" s="19" t="s">
        <v>363</v>
      </c>
    </row>
    <row r="398" spans="2:2" ht="57.6">
      <c r="B398" s="19" t="s">
        <v>364</v>
      </c>
    </row>
    <row r="399" spans="2:2" ht="115.2">
      <c r="B399" s="19" t="s">
        <v>365</v>
      </c>
    </row>
    <row r="400" spans="2:2" ht="57.6">
      <c r="B400" s="19" t="s">
        <v>366</v>
      </c>
    </row>
    <row r="401" spans="2:2" ht="86.4">
      <c r="B401" s="19" t="s">
        <v>367</v>
      </c>
    </row>
    <row r="402" spans="2:2" ht="28.8">
      <c r="B402" s="19" t="s">
        <v>368</v>
      </c>
    </row>
    <row r="403" spans="2:2" ht="28.8">
      <c r="B403" s="19" t="s">
        <v>369</v>
      </c>
    </row>
    <row r="404" spans="2:2">
      <c r="B404" s="19" t="s">
        <v>370</v>
      </c>
    </row>
    <row r="405" spans="2:2" ht="57.6">
      <c r="B405" s="19" t="s">
        <v>371</v>
      </c>
    </row>
    <row r="406" spans="2:2" ht="57.6">
      <c r="B406" s="19" t="s">
        <v>372</v>
      </c>
    </row>
    <row r="407" spans="2:2" ht="158.4">
      <c r="B407" s="19" t="s">
        <v>373</v>
      </c>
    </row>
    <row r="408" spans="2:2" ht="28.8">
      <c r="B408" s="27" t="s">
        <v>374</v>
      </c>
    </row>
    <row r="409" spans="2:2" ht="86.4">
      <c r="B409" s="19" t="s">
        <v>375</v>
      </c>
    </row>
    <row r="410" spans="2:2" ht="43.2">
      <c r="B410" s="19" t="s">
        <v>376</v>
      </c>
    </row>
    <row r="411" spans="2:2" ht="28.8">
      <c r="B411" s="19" t="s">
        <v>377</v>
      </c>
    </row>
    <row r="412" spans="2:2" ht="43.2">
      <c r="B412" s="19" t="s">
        <v>378</v>
      </c>
    </row>
    <row r="413" spans="2:2" ht="57.6">
      <c r="B413" s="27" t="s">
        <v>379</v>
      </c>
    </row>
    <row r="414" spans="2:2" ht="72">
      <c r="B414" s="27" t="s">
        <v>380</v>
      </c>
    </row>
    <row r="415" spans="2:2" ht="57.6">
      <c r="B415" s="19" t="s">
        <v>381</v>
      </c>
    </row>
    <row r="416" spans="2:2" ht="43.2">
      <c r="B416" s="27" t="s">
        <v>382</v>
      </c>
    </row>
    <row r="417" spans="2:2">
      <c r="B417" s="19"/>
    </row>
    <row r="418" spans="2:2" ht="43.2">
      <c r="B418" s="19" t="s">
        <v>383</v>
      </c>
    </row>
    <row r="419" spans="2:2">
      <c r="B419" s="19"/>
    </row>
    <row r="420" spans="2:2" ht="115.2">
      <c r="B420" s="19" t="s">
        <v>384</v>
      </c>
    </row>
    <row r="421" spans="2:2" ht="100.8">
      <c r="B421" s="27" t="s">
        <v>385</v>
      </c>
    </row>
    <row r="422" spans="2:2" ht="43.2">
      <c r="B422" s="19" t="s">
        <v>386</v>
      </c>
    </row>
    <row r="423" spans="2:2" ht="43.2">
      <c r="B423" s="19" t="s">
        <v>387</v>
      </c>
    </row>
    <row r="424" spans="2:2">
      <c r="B424" s="19"/>
    </row>
    <row r="425" spans="2:2">
      <c r="B425" s="19" t="s">
        <v>388</v>
      </c>
    </row>
    <row r="426" spans="2:2">
      <c r="B426" s="19"/>
    </row>
    <row r="427" spans="2:2" ht="86.4">
      <c r="B427" s="19" t="s">
        <v>389</v>
      </c>
    </row>
    <row r="428" spans="2:2" ht="28.8">
      <c r="B428" s="19" t="s">
        <v>390</v>
      </c>
    </row>
    <row r="429" spans="2:2" ht="129.6">
      <c r="B429" s="27" t="s">
        <v>391</v>
      </c>
    </row>
    <row r="430" spans="2:2" ht="86.4">
      <c r="B430" s="19" t="s">
        <v>392</v>
      </c>
    </row>
    <row r="431" spans="2:2" ht="28.8">
      <c r="B431" s="19" t="s">
        <v>393</v>
      </c>
    </row>
    <row r="432" spans="2:2">
      <c r="B432" s="19"/>
    </row>
    <row r="433" spans="2:2" ht="28.8">
      <c r="B433" s="19" t="s">
        <v>394</v>
      </c>
    </row>
    <row r="434" spans="2:2">
      <c r="B434" s="19"/>
    </row>
    <row r="435" spans="2:2" ht="115.2">
      <c r="B435" s="19" t="s">
        <v>395</v>
      </c>
    </row>
    <row r="436" spans="2:2" ht="57.6">
      <c r="B436" s="19" t="s">
        <v>396</v>
      </c>
    </row>
    <row r="437" spans="2:2" ht="43.2">
      <c r="B437" s="19" t="s">
        <v>397</v>
      </c>
    </row>
    <row r="438" spans="2:2" ht="28.8">
      <c r="B438" s="19" t="s">
        <v>398</v>
      </c>
    </row>
    <row r="439" spans="2:2" ht="43.2">
      <c r="B439" s="27" t="s">
        <v>399</v>
      </c>
    </row>
    <row r="440" spans="2:2" ht="28.8">
      <c r="B440" s="19" t="s">
        <v>400</v>
      </c>
    </row>
    <row r="441" spans="2:2" ht="144">
      <c r="B441" s="19" t="s">
        <v>401</v>
      </c>
    </row>
    <row r="442" spans="2:2" ht="28.8">
      <c r="B442" s="19" t="s">
        <v>402</v>
      </c>
    </row>
    <row r="443" spans="2:2" ht="28.8">
      <c r="B443" s="19" t="s">
        <v>403</v>
      </c>
    </row>
    <row r="444" spans="2:2" ht="57.6">
      <c r="B444" s="19" t="s">
        <v>404</v>
      </c>
    </row>
    <row r="445" spans="2:2" ht="43.2">
      <c r="B445" s="19" t="s">
        <v>405</v>
      </c>
    </row>
    <row r="446" spans="2:2" ht="72">
      <c r="B446" s="19" t="s">
        <v>406</v>
      </c>
    </row>
    <row r="447" spans="2:2" ht="72">
      <c r="B447" s="19" t="s">
        <v>407</v>
      </c>
    </row>
    <row r="448" spans="2:2" ht="43.2">
      <c r="B448" s="19" t="s">
        <v>408</v>
      </c>
    </row>
    <row r="449" spans="2:2" ht="57.6">
      <c r="B449" s="19" t="s">
        <v>409</v>
      </c>
    </row>
    <row r="450" spans="2:2">
      <c r="B450" s="19"/>
    </row>
    <row r="451" spans="2:2">
      <c r="B451" s="19" t="s">
        <v>410</v>
      </c>
    </row>
    <row r="452" spans="2:2">
      <c r="B452" s="19"/>
    </row>
    <row r="453" spans="2:2" ht="72">
      <c r="B453" s="19" t="s">
        <v>411</v>
      </c>
    </row>
    <row r="454" spans="2:2">
      <c r="B454" s="27" t="s">
        <v>62</v>
      </c>
    </row>
    <row r="455" spans="2:2">
      <c r="B455" s="19" t="s">
        <v>412</v>
      </c>
    </row>
    <row r="456" spans="2:2" ht="43.2">
      <c r="B456" s="19" t="s">
        <v>413</v>
      </c>
    </row>
    <row r="457" spans="2:2" ht="43.2">
      <c r="B457" s="19" t="s">
        <v>414</v>
      </c>
    </row>
    <row r="458" spans="2:2" ht="57.6">
      <c r="B458" s="19" t="s">
        <v>415</v>
      </c>
    </row>
    <row r="459" spans="2:2" ht="28.8">
      <c r="B459" s="27" t="s">
        <v>416</v>
      </c>
    </row>
    <row r="460" spans="2:2">
      <c r="B460" s="27" t="s">
        <v>417</v>
      </c>
    </row>
    <row r="461" spans="2:2">
      <c r="B461" s="19" t="s">
        <v>418</v>
      </c>
    </row>
    <row r="462" spans="2:2" ht="72">
      <c r="B462" s="19" t="s">
        <v>419</v>
      </c>
    </row>
    <row r="463" spans="2:2">
      <c r="B463" s="27" t="s">
        <v>62</v>
      </c>
    </row>
    <row r="464" spans="2:2" ht="72">
      <c r="B464" s="27" t="s">
        <v>420</v>
      </c>
    </row>
    <row r="465" spans="2:2" ht="28.8">
      <c r="B465" s="19" t="s">
        <v>421</v>
      </c>
    </row>
    <row r="466" spans="2:2" ht="43.2">
      <c r="B466" s="19" t="s">
        <v>422</v>
      </c>
    </row>
    <row r="467" spans="2:2" ht="115.2">
      <c r="B467" s="19" t="s">
        <v>423</v>
      </c>
    </row>
    <row r="468" spans="2:2" ht="187.2">
      <c r="B468" s="19" t="s">
        <v>424</v>
      </c>
    </row>
    <row r="469" spans="2:2" ht="57.6">
      <c r="B469" s="19" t="s">
        <v>425</v>
      </c>
    </row>
    <row r="470" spans="2:2" ht="28.8">
      <c r="B470" s="19" t="s">
        <v>426</v>
      </c>
    </row>
    <row r="471" spans="2:2" ht="57.6">
      <c r="B471" s="19" t="s">
        <v>427</v>
      </c>
    </row>
    <row r="472" spans="2:2" ht="28.8">
      <c r="B472" s="19" t="s">
        <v>428</v>
      </c>
    </row>
    <row r="473" spans="2:2">
      <c r="B473" s="19"/>
    </row>
    <row r="474" spans="2:2">
      <c r="B474" s="19" t="s">
        <v>429</v>
      </c>
    </row>
    <row r="475" spans="2:2">
      <c r="B475" s="19"/>
    </row>
    <row r="476" spans="2:2" ht="115.2">
      <c r="B476" s="19" t="s">
        <v>430</v>
      </c>
    </row>
    <row r="477" spans="2:2">
      <c r="B477" s="19" t="s">
        <v>293</v>
      </c>
    </row>
    <row r="478" spans="2:2" ht="57.6">
      <c r="B478" s="19" t="s">
        <v>431</v>
      </c>
    </row>
    <row r="479" spans="2:2" ht="28.8">
      <c r="B479" s="27" t="s">
        <v>432</v>
      </c>
    </row>
    <row r="480" spans="2:2">
      <c r="B480" s="19"/>
    </row>
    <row r="481" spans="2:2">
      <c r="B481" s="19" t="s">
        <v>433</v>
      </c>
    </row>
    <row r="482" spans="2:2">
      <c r="B482" s="19"/>
    </row>
    <row r="483" spans="2:2" ht="86.4">
      <c r="B483" s="19" t="s">
        <v>434</v>
      </c>
    </row>
    <row r="484" spans="2:2">
      <c r="B484" s="27" t="s">
        <v>435</v>
      </c>
    </row>
    <row r="485" spans="2:2">
      <c r="B485" s="19" t="s">
        <v>436</v>
      </c>
    </row>
    <row r="486" spans="2:2" ht="57.6">
      <c r="B486" s="19" t="s">
        <v>437</v>
      </c>
    </row>
    <row r="487" spans="2:2">
      <c r="B487" s="19" t="s">
        <v>293</v>
      </c>
    </row>
    <row r="488" spans="2:2" ht="43.2">
      <c r="B488" s="19" t="s">
        <v>438</v>
      </c>
    </row>
    <row r="489" spans="2:2">
      <c r="B489" s="27" t="s">
        <v>62</v>
      </c>
    </row>
    <row r="490" spans="2:2" ht="57.6">
      <c r="B490" s="19" t="s">
        <v>439</v>
      </c>
    </row>
    <row r="491" spans="2:2">
      <c r="B491" s="19" t="s">
        <v>293</v>
      </c>
    </row>
    <row r="492" spans="2:2">
      <c r="B492" s="19" t="s">
        <v>440</v>
      </c>
    </row>
    <row r="493" spans="2:2" ht="115.2">
      <c r="B493" s="19" t="s">
        <v>441</v>
      </c>
    </row>
    <row r="494" spans="2:2">
      <c r="B494" s="19" t="s">
        <v>293</v>
      </c>
    </row>
    <row r="495" spans="2:2" ht="86.4">
      <c r="B495" s="19" t="s">
        <v>442</v>
      </c>
    </row>
    <row r="496" spans="2:2" ht="57.6">
      <c r="B496" s="19" t="s">
        <v>443</v>
      </c>
    </row>
    <row r="497" spans="2:2" ht="43.2">
      <c r="B497" s="19" t="s">
        <v>444</v>
      </c>
    </row>
    <row r="498" spans="2:2">
      <c r="B498" s="27" t="s">
        <v>445</v>
      </c>
    </row>
    <row r="499" spans="2:2">
      <c r="B499" s="22"/>
    </row>
    <row r="500" spans="2:2">
      <c r="B500" s="19" t="s">
        <v>269</v>
      </c>
    </row>
    <row r="501" spans="2:2" ht="28.8">
      <c r="B501" s="27" t="s">
        <v>446</v>
      </c>
    </row>
    <row r="502" spans="2:2">
      <c r="B502" s="22"/>
    </row>
    <row r="503" spans="2:2" ht="144">
      <c r="B503" s="27" t="s">
        <v>447</v>
      </c>
    </row>
    <row r="504" spans="2:2">
      <c r="B504" s="27" t="s">
        <v>448</v>
      </c>
    </row>
    <row r="505" spans="2:2" ht="43.2">
      <c r="B505" s="19" t="s">
        <v>449</v>
      </c>
    </row>
    <row r="506" spans="2:2">
      <c r="B506" s="27" t="s">
        <v>450</v>
      </c>
    </row>
    <row r="507" spans="2:2" ht="43.2">
      <c r="B507" s="19" t="s">
        <v>451</v>
      </c>
    </row>
    <row r="508" spans="2:2" ht="72">
      <c r="B508" s="19" t="s">
        <v>452</v>
      </c>
    </row>
    <row r="509" spans="2:2">
      <c r="B509" s="27" t="s">
        <v>453</v>
      </c>
    </row>
    <row r="510" spans="2:2" ht="115.2">
      <c r="B510" s="27" t="s">
        <v>454</v>
      </c>
    </row>
    <row r="511" spans="2:2">
      <c r="B511" s="27" t="s">
        <v>62</v>
      </c>
    </row>
    <row r="512" spans="2:2" ht="43.2">
      <c r="B512" s="19" t="s">
        <v>455</v>
      </c>
    </row>
    <row r="513" spans="2:2" ht="86.4">
      <c r="B513" s="19" t="s">
        <v>456</v>
      </c>
    </row>
    <row r="514" spans="2:2">
      <c r="B514" s="27" t="s">
        <v>457</v>
      </c>
    </row>
    <row r="515" spans="2:2" ht="115.2">
      <c r="B515" s="19" t="s">
        <v>458</v>
      </c>
    </row>
    <row r="516" spans="2:2">
      <c r="B516" s="27" t="s">
        <v>62</v>
      </c>
    </row>
    <row r="517" spans="2:2" ht="57.6">
      <c r="B517" s="19" t="s">
        <v>459</v>
      </c>
    </row>
    <row r="518" spans="2:2" ht="86.4">
      <c r="B518" s="19" t="s">
        <v>460</v>
      </c>
    </row>
    <row r="519" spans="2:2">
      <c r="B519" s="27" t="s">
        <v>60</v>
      </c>
    </row>
    <row r="520" spans="2:2" ht="72">
      <c r="B520" s="19" t="s">
        <v>461</v>
      </c>
    </row>
    <row r="521" spans="2:2">
      <c r="B521" s="27" t="s">
        <v>60</v>
      </c>
    </row>
    <row r="522" spans="2:2" ht="43.2">
      <c r="B522" s="19" t="s">
        <v>462</v>
      </c>
    </row>
    <row r="523" spans="2:2" ht="28.8">
      <c r="B523" s="19" t="s">
        <v>463</v>
      </c>
    </row>
    <row r="524" spans="2:2">
      <c r="B524" s="19"/>
    </row>
    <row r="525" spans="2:2">
      <c r="B525" s="19" t="s">
        <v>464</v>
      </c>
    </row>
    <row r="526" spans="2:2">
      <c r="B526" s="19"/>
    </row>
    <row r="527" spans="2:2">
      <c r="B527" s="27" t="s">
        <v>465</v>
      </c>
    </row>
    <row r="528" spans="2:2">
      <c r="B528" s="19"/>
    </row>
    <row r="529" spans="2:2" ht="57.6">
      <c r="B529" s="19" t="s">
        <v>466</v>
      </c>
    </row>
    <row r="530" spans="2:2">
      <c r="B530" s="19" t="s">
        <v>467</v>
      </c>
    </row>
    <row r="531" spans="2:2" ht="100.8">
      <c r="B531" s="19" t="s">
        <v>468</v>
      </c>
    </row>
    <row r="532" spans="2:2" ht="43.2">
      <c r="B532" s="27" t="s">
        <v>469</v>
      </c>
    </row>
    <row r="533" spans="2:2">
      <c r="B533" s="19" t="s">
        <v>470</v>
      </c>
    </row>
    <row r="534" spans="2:2" ht="43.2">
      <c r="B534" s="27" t="s">
        <v>471</v>
      </c>
    </row>
    <row r="535" spans="2:2" ht="144">
      <c r="B535" s="19" t="s">
        <v>472</v>
      </c>
    </row>
    <row r="536" spans="2:2">
      <c r="B536" s="19" t="s">
        <v>473</v>
      </c>
    </row>
    <row r="537" spans="2:2" ht="43.2">
      <c r="B537" s="19" t="s">
        <v>474</v>
      </c>
    </row>
    <row r="538" spans="2:2" ht="28.8">
      <c r="B538" s="19" t="s">
        <v>475</v>
      </c>
    </row>
    <row r="539" spans="2:2" ht="28.8">
      <c r="B539" s="19" t="s">
        <v>476</v>
      </c>
    </row>
    <row r="540" spans="2:2" ht="43.2">
      <c r="B540" s="19" t="s">
        <v>477</v>
      </c>
    </row>
    <row r="541" spans="2:2" ht="100.8">
      <c r="B541" s="19" t="s">
        <v>478</v>
      </c>
    </row>
    <row r="542" spans="2:2">
      <c r="B542" s="19"/>
    </row>
    <row r="543" spans="2:2" ht="28.8">
      <c r="B543" s="19" t="s">
        <v>479</v>
      </c>
    </row>
    <row r="544" spans="2:2">
      <c r="B544" s="19"/>
    </row>
    <row r="545" spans="2:2" ht="28.8">
      <c r="B545" s="19" t="s">
        <v>480</v>
      </c>
    </row>
    <row r="546" spans="2:2" ht="28.8">
      <c r="B546" s="19" t="s">
        <v>481</v>
      </c>
    </row>
    <row r="547" spans="2:2" ht="43.2">
      <c r="B547" s="19" t="s">
        <v>482</v>
      </c>
    </row>
    <row r="548" spans="2:2" ht="43.2">
      <c r="B548" s="19" t="s">
        <v>483</v>
      </c>
    </row>
    <row r="549" spans="2:2" ht="43.2">
      <c r="B549" s="19" t="s">
        <v>484</v>
      </c>
    </row>
    <row r="550" spans="2:2" ht="28.8">
      <c r="B550" s="19" t="s">
        <v>485</v>
      </c>
    </row>
    <row r="551" spans="2:2">
      <c r="B551" s="19"/>
    </row>
    <row r="552" spans="2:2" ht="28.8">
      <c r="B552" s="19" t="s">
        <v>486</v>
      </c>
    </row>
    <row r="553" spans="2:2">
      <c r="B553" s="19"/>
    </row>
    <row r="554" spans="2:2" ht="28.8">
      <c r="B554" s="19" t="s">
        <v>487</v>
      </c>
    </row>
    <row r="555" spans="2:2" ht="28.8">
      <c r="B555" s="19" t="s">
        <v>488</v>
      </c>
    </row>
    <row r="556" spans="2:2">
      <c r="B556" s="19" t="s">
        <v>489</v>
      </c>
    </row>
    <row r="557" spans="2:2">
      <c r="B557" s="19" t="s">
        <v>490</v>
      </c>
    </row>
    <row r="558" spans="2:2" ht="28.8">
      <c r="B558" s="27" t="s">
        <v>491</v>
      </c>
    </row>
    <row r="559" spans="2:2" ht="28.8">
      <c r="B559" s="19" t="s">
        <v>492</v>
      </c>
    </row>
    <row r="560" spans="2:2">
      <c r="B560" s="19" t="s">
        <v>493</v>
      </c>
    </row>
    <row r="561" spans="2:2" ht="28.8">
      <c r="B561" s="19" t="s">
        <v>494</v>
      </c>
    </row>
    <row r="562" spans="2:2">
      <c r="B562" s="19" t="s">
        <v>495</v>
      </c>
    </row>
    <row r="563" spans="2:2" ht="28.8">
      <c r="B563" s="19" t="s">
        <v>496</v>
      </c>
    </row>
    <row r="564" spans="2:2" ht="28.8">
      <c r="B564" s="19" t="s">
        <v>497</v>
      </c>
    </row>
    <row r="565" spans="2:2" ht="43.2">
      <c r="B565" s="19" t="s">
        <v>498</v>
      </c>
    </row>
    <row r="566" spans="2:2" ht="28.8">
      <c r="B566" s="19" t="s">
        <v>499</v>
      </c>
    </row>
    <row r="567" spans="2:2" ht="28.8">
      <c r="B567" s="19" t="s">
        <v>500</v>
      </c>
    </row>
    <row r="568" spans="2:2" ht="28.8">
      <c r="B568" s="19" t="s">
        <v>501</v>
      </c>
    </row>
    <row r="569" spans="2:2" ht="57.6">
      <c r="B569" s="27" t="s">
        <v>502</v>
      </c>
    </row>
    <row r="570" spans="2:2" ht="57.6">
      <c r="B570" s="19" t="s">
        <v>503</v>
      </c>
    </row>
    <row r="571" spans="2:2" ht="28.8">
      <c r="B571" s="19" t="s">
        <v>504</v>
      </c>
    </row>
    <row r="572" spans="2:2" ht="43.2">
      <c r="B572" s="19" t="s">
        <v>505</v>
      </c>
    </row>
    <row r="573" spans="2:2" ht="43.2">
      <c r="B573" s="19" t="s">
        <v>506</v>
      </c>
    </row>
    <row r="574" spans="2:2" ht="57.6">
      <c r="B574" s="19" t="s">
        <v>507</v>
      </c>
    </row>
    <row r="575" spans="2:2" ht="100.8">
      <c r="B575" s="19" t="s">
        <v>508</v>
      </c>
    </row>
    <row r="576" spans="2:2">
      <c r="B576" s="27" t="s">
        <v>62</v>
      </c>
    </row>
    <row r="577" spans="2:2" ht="72">
      <c r="B577" s="27" t="s">
        <v>509</v>
      </c>
    </row>
    <row r="578" spans="2:2" ht="28.8">
      <c r="B578" s="19" t="s">
        <v>510</v>
      </c>
    </row>
    <row r="579" spans="2:2" ht="72">
      <c r="B579" s="27" t="s">
        <v>511</v>
      </c>
    </row>
    <row r="580" spans="2:2" ht="72">
      <c r="B580" s="19" t="s">
        <v>512</v>
      </c>
    </row>
    <row r="581" spans="2:2" ht="28.8">
      <c r="B581" s="19" t="s">
        <v>513</v>
      </c>
    </row>
    <row r="582" spans="2:2" ht="43.2">
      <c r="B582" s="19" t="s">
        <v>514</v>
      </c>
    </row>
    <row r="583" spans="2:2" ht="43.2">
      <c r="B583" s="19" t="s">
        <v>515</v>
      </c>
    </row>
    <row r="584" spans="2:2" ht="28.8">
      <c r="B584" s="19" t="s">
        <v>516</v>
      </c>
    </row>
    <row r="585" spans="2:2" ht="43.2">
      <c r="B585" s="19" t="s">
        <v>517</v>
      </c>
    </row>
    <row r="586" spans="2:2" ht="28.8">
      <c r="B586" s="19" t="s">
        <v>518</v>
      </c>
    </row>
    <row r="587" spans="2:2" ht="100.8">
      <c r="B587" s="19" t="s">
        <v>519</v>
      </c>
    </row>
    <row r="588" spans="2:2" ht="28.8">
      <c r="B588" s="19" t="s">
        <v>520</v>
      </c>
    </row>
    <row r="589" spans="2:2" ht="28.8">
      <c r="B589" s="19" t="s">
        <v>521</v>
      </c>
    </row>
    <row r="590" spans="2:2">
      <c r="B590" s="27" t="s">
        <v>60</v>
      </c>
    </row>
    <row r="591" spans="2:2" ht="57.6">
      <c r="B591" s="19" t="s">
        <v>522</v>
      </c>
    </row>
    <row r="592" spans="2:2" ht="28.8">
      <c r="B592" s="19" t="s">
        <v>523</v>
      </c>
    </row>
    <row r="593" spans="2:2" ht="43.2">
      <c r="B593" s="27" t="s">
        <v>524</v>
      </c>
    </row>
    <row r="594" spans="2:2" ht="28.8">
      <c r="B594" s="19" t="s">
        <v>525</v>
      </c>
    </row>
    <row r="595" spans="2:2" ht="187.2">
      <c r="B595" s="19" t="s">
        <v>526</v>
      </c>
    </row>
    <row r="596" spans="2:2">
      <c r="B596" s="27" t="s">
        <v>527</v>
      </c>
    </row>
    <row r="597" spans="2:2" ht="86.4">
      <c r="B597" s="19" t="s">
        <v>528</v>
      </c>
    </row>
    <row r="598" spans="2:2">
      <c r="B598" s="27" t="s">
        <v>60</v>
      </c>
    </row>
    <row r="599" spans="2:2" ht="86.4">
      <c r="B599" s="19" t="s">
        <v>529</v>
      </c>
    </row>
    <row r="600" spans="2:2" ht="57.6">
      <c r="B600" s="19" t="s">
        <v>530</v>
      </c>
    </row>
    <row r="601" spans="2:2" ht="57.6">
      <c r="B601" s="19" t="s">
        <v>531</v>
      </c>
    </row>
    <row r="602" spans="2:2" ht="72">
      <c r="B602" s="27" t="s">
        <v>532</v>
      </c>
    </row>
    <row r="603" spans="2:2" ht="43.2">
      <c r="B603" s="19" t="s">
        <v>533</v>
      </c>
    </row>
    <row r="604" spans="2:2" ht="43.2">
      <c r="B604" s="19" t="s">
        <v>534</v>
      </c>
    </row>
    <row r="605" spans="2:2" ht="28.8">
      <c r="B605" s="27" t="s">
        <v>535</v>
      </c>
    </row>
    <row r="606" spans="2:2" ht="28.8">
      <c r="B606" s="27" t="s">
        <v>536</v>
      </c>
    </row>
    <row r="607" spans="2:2" ht="57.6">
      <c r="B607" s="19" t="s">
        <v>537</v>
      </c>
    </row>
    <row r="608" spans="2:2" ht="57.6">
      <c r="B608" s="19" t="s">
        <v>538</v>
      </c>
    </row>
    <row r="609" spans="2:2" ht="43.2">
      <c r="B609" s="19" t="s">
        <v>539</v>
      </c>
    </row>
    <row r="610" spans="2:2" ht="57.6">
      <c r="B610" s="19" t="s">
        <v>540</v>
      </c>
    </row>
    <row r="611" spans="2:2">
      <c r="B611" s="27" t="s">
        <v>541</v>
      </c>
    </row>
    <row r="612" spans="2:2" ht="43.2">
      <c r="B612" s="19" t="s">
        <v>542</v>
      </c>
    </row>
    <row r="613" spans="2:2">
      <c r="B613" s="27" t="s">
        <v>543</v>
      </c>
    </row>
    <row r="614" spans="2:2" ht="86.4">
      <c r="B614" s="27" t="s">
        <v>544</v>
      </c>
    </row>
    <row r="615" spans="2:2">
      <c r="B615" s="27" t="s">
        <v>545</v>
      </c>
    </row>
    <row r="616" spans="2:2" ht="43.2">
      <c r="B616" s="19" t="s">
        <v>546</v>
      </c>
    </row>
    <row r="617" spans="2:2">
      <c r="B617" s="27" t="s">
        <v>547</v>
      </c>
    </row>
    <row r="618" spans="2:2" ht="43.2">
      <c r="B618" s="19" t="s">
        <v>548</v>
      </c>
    </row>
    <row r="619" spans="2:2" ht="43.2">
      <c r="B619" s="27" t="s">
        <v>549</v>
      </c>
    </row>
    <row r="620" spans="2:2" ht="43.2">
      <c r="B620" s="27" t="s">
        <v>550</v>
      </c>
    </row>
    <row r="621" spans="2:2" ht="28.8">
      <c r="B621" s="27" t="s">
        <v>551</v>
      </c>
    </row>
    <row r="622" spans="2:2" ht="57.6">
      <c r="B622" s="19" t="s">
        <v>552</v>
      </c>
    </row>
    <row r="623" spans="2:2" ht="57.6">
      <c r="B623" s="19" t="s">
        <v>553</v>
      </c>
    </row>
    <row r="624" spans="2:2" ht="28.8">
      <c r="B624" s="27" t="s">
        <v>554</v>
      </c>
    </row>
    <row r="625" spans="2:2" ht="100.8">
      <c r="B625" s="19" t="s">
        <v>555</v>
      </c>
    </row>
    <row r="626" spans="2:2">
      <c r="B626" s="27" t="s">
        <v>556</v>
      </c>
    </row>
    <row r="627" spans="2:2">
      <c r="B627" s="19"/>
    </row>
    <row r="628" spans="2:2">
      <c r="B628" s="22"/>
    </row>
    <row r="629" spans="2:2">
      <c r="B629" s="28" t="s">
        <v>269</v>
      </c>
    </row>
    <row r="630" spans="2:2" ht="28.8">
      <c r="B630" s="27" t="s">
        <v>557</v>
      </c>
    </row>
    <row r="631" spans="2:2">
      <c r="B631" s="22"/>
    </row>
    <row r="632" spans="2:2">
      <c r="B632" s="19" t="s">
        <v>558</v>
      </c>
    </row>
    <row r="633" spans="2:2">
      <c r="B633" s="19"/>
    </row>
    <row r="634" spans="2:2" ht="57.6">
      <c r="B634" s="27" t="s">
        <v>559</v>
      </c>
    </row>
    <row r="635" spans="2:2">
      <c r="B635" s="19"/>
    </row>
    <row r="636" spans="2:2">
      <c r="B636" s="19" t="s">
        <v>560</v>
      </c>
    </row>
    <row r="637" spans="2:2">
      <c r="B637" s="19"/>
    </row>
    <row r="638" spans="2:2" ht="57.6">
      <c r="B638" s="27" t="s">
        <v>561</v>
      </c>
    </row>
    <row r="639" spans="2:2" ht="86.4">
      <c r="B639" s="19" t="s">
        <v>562</v>
      </c>
    </row>
    <row r="640" spans="2:2">
      <c r="B640" s="19"/>
    </row>
    <row r="641" spans="2:2">
      <c r="B641" s="19" t="s">
        <v>563</v>
      </c>
    </row>
    <row r="642" spans="2:2">
      <c r="B642" s="19"/>
    </row>
    <row r="643" spans="2:2">
      <c r="B643" s="19" t="s">
        <v>564</v>
      </c>
    </row>
    <row r="644" spans="2:2" ht="28.8">
      <c r="B644" s="19" t="s">
        <v>75</v>
      </c>
    </row>
    <row r="645" spans="2:2" ht="28.8">
      <c r="B645" s="27" t="s">
        <v>565</v>
      </c>
    </row>
    <row r="646" spans="2:2" ht="57.6">
      <c r="B646" s="19" t="s">
        <v>566</v>
      </c>
    </row>
    <row r="647" spans="2:2" ht="86.4">
      <c r="B647" s="19" t="s">
        <v>567</v>
      </c>
    </row>
    <row r="648" spans="2:2" ht="43.2">
      <c r="B648" s="19" t="s">
        <v>568</v>
      </c>
    </row>
    <row r="649" spans="2:2" ht="57.6">
      <c r="B649" s="19" t="s">
        <v>569</v>
      </c>
    </row>
    <row r="650" spans="2:2" ht="100.8">
      <c r="B650" s="27" t="s">
        <v>570</v>
      </c>
    </row>
    <row r="651" spans="2:2" ht="43.2">
      <c r="B651" s="19" t="s">
        <v>571</v>
      </c>
    </row>
    <row r="652" spans="2:2" ht="57.6">
      <c r="B652" s="19" t="s">
        <v>572</v>
      </c>
    </row>
    <row r="653" spans="2:2" ht="28.8">
      <c r="B653" s="19" t="s">
        <v>573</v>
      </c>
    </row>
    <row r="654" spans="2:2" ht="57.6">
      <c r="B654" s="19" t="s">
        <v>574</v>
      </c>
    </row>
    <row r="655" spans="2:2" ht="28.8">
      <c r="B655" s="19" t="s">
        <v>575</v>
      </c>
    </row>
    <row r="656" spans="2:2" ht="86.4">
      <c r="B656" s="27" t="s">
        <v>576</v>
      </c>
    </row>
    <row r="657" spans="2:2" ht="129.6">
      <c r="B657" s="27" t="s">
        <v>577</v>
      </c>
    </row>
    <row r="658" spans="2:2" ht="86.4">
      <c r="B658" s="27" t="s">
        <v>578</v>
      </c>
    </row>
    <row r="659" spans="2:2" ht="57.6">
      <c r="B659" s="19" t="s">
        <v>579</v>
      </c>
    </row>
    <row r="660" spans="2:2" ht="57.6">
      <c r="B660" s="27" t="s">
        <v>580</v>
      </c>
    </row>
    <row r="661" spans="2:2" ht="100.8">
      <c r="B661" s="27" t="s">
        <v>581</v>
      </c>
    </row>
    <row r="662" spans="2:2" ht="28.8">
      <c r="B662" s="19" t="s">
        <v>582</v>
      </c>
    </row>
    <row r="663" spans="2:2" ht="43.2">
      <c r="B663" s="19" t="s">
        <v>583</v>
      </c>
    </row>
    <row r="664" spans="2:2" ht="57.6">
      <c r="B664" s="19" t="s">
        <v>584</v>
      </c>
    </row>
    <row r="665" spans="2:2" ht="72">
      <c r="B665" s="19" t="s">
        <v>585</v>
      </c>
    </row>
    <row r="666" spans="2:2" ht="57.6">
      <c r="B666" s="19" t="s">
        <v>586</v>
      </c>
    </row>
    <row r="667" spans="2:2" ht="43.2">
      <c r="B667" s="27" t="s">
        <v>587</v>
      </c>
    </row>
    <row r="668" spans="2:2" ht="43.2">
      <c r="B668" s="19" t="s">
        <v>588</v>
      </c>
    </row>
    <row r="669" spans="2:2" ht="100.8">
      <c r="B669" s="27" t="s">
        <v>589</v>
      </c>
    </row>
    <row r="670" spans="2:2" ht="115.2">
      <c r="B670" s="19" t="s">
        <v>590</v>
      </c>
    </row>
    <row r="671" spans="2:2" ht="28.8">
      <c r="B671" s="19" t="s">
        <v>591</v>
      </c>
    </row>
    <row r="672" spans="2:2" ht="28.8">
      <c r="B672" s="27" t="s">
        <v>592</v>
      </c>
    </row>
    <row r="673" spans="2:2">
      <c r="B673" s="19"/>
    </row>
    <row r="674" spans="2:2" ht="28.8">
      <c r="B674" s="19" t="s">
        <v>593</v>
      </c>
    </row>
    <row r="675" spans="2:2">
      <c r="B675" s="19"/>
    </row>
    <row r="676" spans="2:2" ht="28.8">
      <c r="B676" s="27" t="s">
        <v>594</v>
      </c>
    </row>
    <row r="677" spans="2:2" ht="57.6">
      <c r="B677" s="19" t="s">
        <v>595</v>
      </c>
    </row>
    <row r="678" spans="2:2" ht="57.6">
      <c r="B678" s="27" t="s">
        <v>596</v>
      </c>
    </row>
    <row r="679" spans="2:2" ht="57.6">
      <c r="B679" s="19" t="s">
        <v>597</v>
      </c>
    </row>
    <row r="680" spans="2:2">
      <c r="B680" s="19" t="s">
        <v>598</v>
      </c>
    </row>
    <row r="681" spans="2:2" ht="28.8">
      <c r="B681" s="19" t="s">
        <v>599</v>
      </c>
    </row>
    <row r="682" spans="2:2">
      <c r="B682" s="19"/>
    </row>
    <row r="683" spans="2:2">
      <c r="B683" s="19" t="s">
        <v>600</v>
      </c>
    </row>
    <row r="684" spans="2:2">
      <c r="B684" s="19"/>
    </row>
    <row r="685" spans="2:2" ht="72">
      <c r="B685" s="19" t="s">
        <v>601</v>
      </c>
    </row>
    <row r="686" spans="2:2" ht="43.2">
      <c r="B686" s="19" t="s">
        <v>602</v>
      </c>
    </row>
    <row r="687" spans="2:2" ht="43.2">
      <c r="B687" s="19" t="s">
        <v>603</v>
      </c>
    </row>
    <row r="688" spans="2:2" ht="57.6">
      <c r="B688" s="19" t="s">
        <v>604</v>
      </c>
    </row>
    <row r="689" spans="2:2" ht="86.4">
      <c r="B689" s="27" t="s">
        <v>605</v>
      </c>
    </row>
    <row r="690" spans="2:2" ht="57.6">
      <c r="B690" s="27" t="s">
        <v>606</v>
      </c>
    </row>
    <row r="691" spans="2:2" ht="43.2">
      <c r="B691" s="19" t="s">
        <v>607</v>
      </c>
    </row>
    <row r="692" spans="2:2">
      <c r="B692" s="19"/>
    </row>
    <row r="693" spans="2:2">
      <c r="B693" s="23" t="s">
        <v>608</v>
      </c>
    </row>
    <row r="694" spans="2:2">
      <c r="B694" s="23" t="s">
        <v>609</v>
      </c>
    </row>
    <row r="695" spans="2:2">
      <c r="B695" s="23" t="s">
        <v>610</v>
      </c>
    </row>
    <row r="696" spans="2:2">
      <c r="B696" s="19"/>
    </row>
    <row r="697" spans="2:2" ht="28.8">
      <c r="B697" s="19" t="s">
        <v>611</v>
      </c>
    </row>
    <row r="698" spans="2:2">
      <c r="B698" s="19"/>
    </row>
    <row r="699" spans="2:2" ht="43.2">
      <c r="B699" s="19" t="s">
        <v>612</v>
      </c>
    </row>
    <row r="700" spans="2:2">
      <c r="B700" s="19" t="s">
        <v>613</v>
      </c>
    </row>
    <row r="701" spans="2:2">
      <c r="B701" s="19" t="s">
        <v>614</v>
      </c>
    </row>
    <row r="702" spans="2:2" ht="43.2">
      <c r="B702" s="19" t="s">
        <v>615</v>
      </c>
    </row>
    <row r="703" spans="2:2">
      <c r="B703" s="27" t="s">
        <v>62</v>
      </c>
    </row>
    <row r="704" spans="2:2">
      <c r="B704" s="27" t="s">
        <v>616</v>
      </c>
    </row>
    <row r="705" spans="2:2" ht="28.8">
      <c r="B705" s="19" t="s">
        <v>617</v>
      </c>
    </row>
    <row r="706" spans="2:2">
      <c r="B706" s="19" t="s">
        <v>618</v>
      </c>
    </row>
    <row r="707" spans="2:2">
      <c r="B707" s="19" t="s">
        <v>619</v>
      </c>
    </row>
    <row r="708" spans="2:2">
      <c r="B708" s="19" t="s">
        <v>620</v>
      </c>
    </row>
    <row r="709" spans="2:2">
      <c r="B709" s="19" t="s">
        <v>621</v>
      </c>
    </row>
    <row r="710" spans="2:2">
      <c r="B710" s="27" t="s">
        <v>62</v>
      </c>
    </row>
    <row r="711" spans="2:2">
      <c r="B711" s="19" t="s">
        <v>622</v>
      </c>
    </row>
    <row r="712" spans="2:2">
      <c r="B712" s="19" t="s">
        <v>623</v>
      </c>
    </row>
    <row r="713" spans="2:2">
      <c r="B713" s="19" t="s">
        <v>624</v>
      </c>
    </row>
    <row r="714" spans="2:2">
      <c r="B714" s="19" t="s">
        <v>625</v>
      </c>
    </row>
    <row r="715" spans="2:2">
      <c r="B715" s="19" t="s">
        <v>626</v>
      </c>
    </row>
    <row r="716" spans="2:2">
      <c r="B716" s="19" t="s">
        <v>627</v>
      </c>
    </row>
    <row r="717" spans="2:2">
      <c r="B717" s="19" t="s">
        <v>628</v>
      </c>
    </row>
    <row r="718" spans="2:2">
      <c r="B718" s="19" t="s">
        <v>629</v>
      </c>
    </row>
    <row r="719" spans="2:2">
      <c r="B719" s="19" t="s">
        <v>630</v>
      </c>
    </row>
    <row r="720" spans="2:2" ht="28.8">
      <c r="B720" s="19" t="s">
        <v>631</v>
      </c>
    </row>
    <row r="721" spans="2:2">
      <c r="B721" s="27" t="s">
        <v>632</v>
      </c>
    </row>
    <row r="722" spans="2:2" ht="129.6">
      <c r="B722" s="19" t="s">
        <v>633</v>
      </c>
    </row>
    <row r="723" spans="2:2">
      <c r="B723" s="27" t="s">
        <v>634</v>
      </c>
    </row>
    <row r="724" spans="2:2" ht="57.6">
      <c r="B724" s="27" t="s">
        <v>635</v>
      </c>
    </row>
    <row r="725" spans="2:2" ht="43.2">
      <c r="B725" s="19" t="s">
        <v>636</v>
      </c>
    </row>
    <row r="726" spans="2:2" ht="28.8">
      <c r="B726" s="19" t="s">
        <v>637</v>
      </c>
    </row>
    <row r="727" spans="2:2" ht="43.2">
      <c r="B727" s="19" t="s">
        <v>638</v>
      </c>
    </row>
    <row r="728" spans="2:2" ht="28.8">
      <c r="B728" s="19" t="s">
        <v>639</v>
      </c>
    </row>
    <row r="729" spans="2:2">
      <c r="B729" s="19" t="s">
        <v>640</v>
      </c>
    </row>
    <row r="730" spans="2:2" ht="72">
      <c r="B730" s="19" t="s">
        <v>641</v>
      </c>
    </row>
    <row r="731" spans="2:2" ht="57.6">
      <c r="B731" s="19" t="s">
        <v>642</v>
      </c>
    </row>
    <row r="732" spans="2:2" ht="57.6">
      <c r="B732" s="19" t="s">
        <v>643</v>
      </c>
    </row>
    <row r="733" spans="2:2" ht="43.2">
      <c r="B733" s="19" t="s">
        <v>644</v>
      </c>
    </row>
    <row r="734" spans="2:2" ht="72">
      <c r="B734" s="19" t="s">
        <v>645</v>
      </c>
    </row>
    <row r="735" spans="2:2" ht="72">
      <c r="B735" s="19" t="s">
        <v>646</v>
      </c>
    </row>
    <row r="736" spans="2:2" ht="43.2">
      <c r="B736" s="19" t="s">
        <v>647</v>
      </c>
    </row>
    <row r="737" spans="2:2">
      <c r="B737" s="19" t="s">
        <v>293</v>
      </c>
    </row>
    <row r="738" spans="2:2" ht="43.2">
      <c r="B738" s="27" t="s">
        <v>648</v>
      </c>
    </row>
    <row r="739" spans="2:2" ht="43.2">
      <c r="B739" s="19" t="s">
        <v>649</v>
      </c>
    </row>
    <row r="740" spans="2:2" ht="86.4">
      <c r="B740" s="27" t="s">
        <v>650</v>
      </c>
    </row>
    <row r="741" spans="2:2">
      <c r="B741" s="22"/>
    </row>
    <row r="742" spans="2:2">
      <c r="B742" s="28" t="s">
        <v>269</v>
      </c>
    </row>
    <row r="743" spans="2:2">
      <c r="B743" s="27" t="s">
        <v>651</v>
      </c>
    </row>
    <row r="744" spans="2:2">
      <c r="B744" s="22"/>
    </row>
    <row r="745" spans="2:2" ht="72">
      <c r="B745" s="27" t="s">
        <v>652</v>
      </c>
    </row>
    <row r="746" spans="2:2" ht="115.2">
      <c r="B746" s="19" t="s">
        <v>653</v>
      </c>
    </row>
    <row r="747" spans="2:2" ht="72">
      <c r="B747" s="19" t="s">
        <v>654</v>
      </c>
    </row>
    <row r="748" spans="2:2" ht="57.6">
      <c r="B748" s="27" t="s">
        <v>655</v>
      </c>
    </row>
    <row r="749" spans="2:2" ht="43.2">
      <c r="B749" s="19" t="s">
        <v>656</v>
      </c>
    </row>
    <row r="750" spans="2:2">
      <c r="B750" s="27" t="s">
        <v>62</v>
      </c>
    </row>
    <row r="751" spans="2:2" ht="57.6">
      <c r="B751" s="27" t="s">
        <v>657</v>
      </c>
    </row>
    <row r="752" spans="2:2">
      <c r="B752" s="27" t="s">
        <v>658</v>
      </c>
    </row>
    <row r="753" spans="2:2" ht="57.6">
      <c r="B753" s="19" t="s">
        <v>659</v>
      </c>
    </row>
    <row r="754" spans="2:2">
      <c r="B754" s="27" t="s">
        <v>62</v>
      </c>
    </row>
    <row r="755" spans="2:2" ht="129.6">
      <c r="B755" s="19" t="s">
        <v>660</v>
      </c>
    </row>
    <row r="756" spans="2:2" ht="43.2">
      <c r="B756" s="19" t="s">
        <v>661</v>
      </c>
    </row>
    <row r="757" spans="2:2">
      <c r="B757" s="19"/>
    </row>
    <row r="758" spans="2:2">
      <c r="B758" s="19" t="s">
        <v>662</v>
      </c>
    </row>
    <row r="759" spans="2:2">
      <c r="B759" s="19"/>
    </row>
    <row r="760" spans="2:2" ht="86.4">
      <c r="B760" s="19" t="s">
        <v>663</v>
      </c>
    </row>
    <row r="761" spans="2:2" ht="43.2">
      <c r="B761" s="27" t="s">
        <v>664</v>
      </c>
    </row>
    <row r="762" spans="2:2" ht="28.8">
      <c r="B762" s="27" t="s">
        <v>665</v>
      </c>
    </row>
    <row r="763" spans="2:2" ht="86.4">
      <c r="B763" s="27" t="s">
        <v>666</v>
      </c>
    </row>
    <row r="764" spans="2:2" ht="57.6">
      <c r="B764" s="27" t="s">
        <v>667</v>
      </c>
    </row>
    <row r="765" spans="2:2">
      <c r="B765" s="19"/>
    </row>
    <row r="766" spans="2:2" ht="28.8">
      <c r="B766" s="19" t="s">
        <v>668</v>
      </c>
    </row>
    <row r="767" spans="2:2">
      <c r="B767" s="19"/>
    </row>
    <row r="768" spans="2:2" ht="72">
      <c r="B768" s="27" t="s">
        <v>669</v>
      </c>
    </row>
    <row r="769" spans="2:2" ht="57.6">
      <c r="B769" s="19" t="s">
        <v>670</v>
      </c>
    </row>
    <row r="770" spans="2:2" ht="43.2">
      <c r="B770" s="19" t="s">
        <v>671</v>
      </c>
    </row>
    <row r="771" spans="2:2" ht="43.2">
      <c r="B771" s="19" t="s">
        <v>672</v>
      </c>
    </row>
    <row r="772" spans="2:2">
      <c r="B772" s="27" t="s">
        <v>62</v>
      </c>
    </row>
    <row r="773" spans="2:2" ht="43.2">
      <c r="B773" s="27" t="s">
        <v>673</v>
      </c>
    </row>
    <row r="774" spans="2:2" ht="57.6">
      <c r="B774" s="19" t="s">
        <v>674</v>
      </c>
    </row>
    <row r="775" spans="2:2" ht="43.2">
      <c r="B775" s="19" t="s">
        <v>675</v>
      </c>
    </row>
    <row r="776" spans="2:2" ht="28.8">
      <c r="B776" s="19" t="s">
        <v>676</v>
      </c>
    </row>
    <row r="777" spans="2:2" ht="57.6">
      <c r="B777" s="19" t="s">
        <v>677</v>
      </c>
    </row>
    <row r="778" spans="2:2" ht="43.2">
      <c r="B778" s="27" t="s">
        <v>678</v>
      </c>
    </row>
    <row r="779" spans="2:2">
      <c r="B779" s="19"/>
    </row>
    <row r="780" spans="2:2">
      <c r="B780" s="23" t="s">
        <v>679</v>
      </c>
    </row>
    <row r="781" spans="2:2">
      <c r="B781" s="23" t="s">
        <v>680</v>
      </c>
    </row>
    <row r="782" spans="2:2">
      <c r="B782" s="19"/>
    </row>
    <row r="783" spans="2:2" ht="28.8">
      <c r="B783" s="19" t="s">
        <v>681</v>
      </c>
    </row>
    <row r="784" spans="2:2">
      <c r="B784" s="19"/>
    </row>
    <row r="785" spans="2:2" ht="57.6">
      <c r="B785" s="19" t="s">
        <v>682</v>
      </c>
    </row>
    <row r="786" spans="2:2" ht="43.2">
      <c r="B786" s="19" t="s">
        <v>683</v>
      </c>
    </row>
    <row r="787" spans="2:2" ht="86.4">
      <c r="B787" s="19" t="s">
        <v>684</v>
      </c>
    </row>
    <row r="788" spans="2:2" ht="43.2">
      <c r="B788" s="19" t="s">
        <v>685</v>
      </c>
    </row>
    <row r="789" spans="2:2" ht="43.2">
      <c r="B789" s="19" t="s">
        <v>686</v>
      </c>
    </row>
    <row r="790" spans="2:2" ht="43.2">
      <c r="B790" s="19" t="s">
        <v>687</v>
      </c>
    </row>
    <row r="791" spans="2:2" ht="43.2">
      <c r="B791" s="19" t="s">
        <v>688</v>
      </c>
    </row>
    <row r="792" spans="2:2" ht="43.2">
      <c r="B792" s="19" t="s">
        <v>689</v>
      </c>
    </row>
    <row r="793" spans="2:2" ht="28.8">
      <c r="B793" s="19" t="s">
        <v>690</v>
      </c>
    </row>
    <row r="794" spans="2:2" ht="43.2">
      <c r="B794" s="19" t="s">
        <v>691</v>
      </c>
    </row>
    <row r="795" spans="2:2" ht="57.6">
      <c r="B795" s="19" t="s">
        <v>692</v>
      </c>
    </row>
    <row r="796" spans="2:2" ht="43.2">
      <c r="B796" s="19" t="s">
        <v>693</v>
      </c>
    </row>
    <row r="797" spans="2:2" ht="57.6">
      <c r="B797" s="19" t="s">
        <v>694</v>
      </c>
    </row>
    <row r="798" spans="2:2" ht="72">
      <c r="B798" s="19" t="s">
        <v>695</v>
      </c>
    </row>
    <row r="799" spans="2:2" ht="57.6">
      <c r="B799" s="19" t="s">
        <v>696</v>
      </c>
    </row>
    <row r="800" spans="2:2" ht="28.8">
      <c r="B800" s="19" t="s">
        <v>697</v>
      </c>
    </row>
    <row r="801" spans="2:2" ht="86.4">
      <c r="B801" s="19" t="s">
        <v>698</v>
      </c>
    </row>
    <row r="802" spans="2:2" ht="57.6">
      <c r="B802" s="19" t="s">
        <v>699</v>
      </c>
    </row>
    <row r="803" spans="2:2">
      <c r="B803" s="19"/>
    </row>
    <row r="804" spans="2:2" ht="28.8">
      <c r="B804" s="19" t="s">
        <v>700</v>
      </c>
    </row>
    <row r="805" spans="2:2">
      <c r="B805" s="19"/>
    </row>
    <row r="806" spans="2:2" ht="72">
      <c r="B806" s="19" t="s">
        <v>701</v>
      </c>
    </row>
    <row r="807" spans="2:2" ht="28.8">
      <c r="B807" s="19" t="s">
        <v>702</v>
      </c>
    </row>
    <row r="808" spans="2:2" ht="43.2">
      <c r="B808" s="19" t="s">
        <v>703</v>
      </c>
    </row>
    <row r="809" spans="2:2" ht="28.8">
      <c r="B809" s="19" t="s">
        <v>704</v>
      </c>
    </row>
    <row r="810" spans="2:2">
      <c r="B810" s="19" t="s">
        <v>705</v>
      </c>
    </row>
    <row r="811" spans="2:2" ht="158.4">
      <c r="B811" s="19" t="s">
        <v>706</v>
      </c>
    </row>
    <row r="812" spans="2:2">
      <c r="B812" s="19"/>
    </row>
    <row r="813" spans="2:2" ht="57.6">
      <c r="B813" s="19" t="s">
        <v>707</v>
      </c>
    </row>
    <row r="814" spans="2:2">
      <c r="B814" s="19"/>
    </row>
    <row r="815" spans="2:2">
      <c r="B815" s="27" t="s">
        <v>708</v>
      </c>
    </row>
    <row r="816" spans="2:2">
      <c r="B816" s="19"/>
    </row>
    <row r="817" spans="2:2" ht="129.6">
      <c r="B817" s="19" t="s">
        <v>709</v>
      </c>
    </row>
    <row r="818" spans="2:2" ht="144">
      <c r="B818" s="19" t="s">
        <v>710</v>
      </c>
    </row>
    <row r="819" spans="2:2" ht="86.4">
      <c r="B819" s="19" t="s">
        <v>711</v>
      </c>
    </row>
    <row r="820" spans="2:2" ht="86.4">
      <c r="B820" s="19" t="s">
        <v>712</v>
      </c>
    </row>
    <row r="821" spans="2:2">
      <c r="B821" s="19"/>
    </row>
    <row r="822" spans="2:2" ht="28.8">
      <c r="B822" s="19" t="s">
        <v>713</v>
      </c>
    </row>
    <row r="823" spans="2:2">
      <c r="B823" s="19"/>
    </row>
    <row r="824" spans="2:2" ht="43.2">
      <c r="B824" s="19" t="s">
        <v>714</v>
      </c>
    </row>
    <row r="825" spans="2:2" ht="43.2">
      <c r="B825" s="19" t="s">
        <v>715</v>
      </c>
    </row>
    <row r="826" spans="2:2" ht="57.6">
      <c r="B826" s="19" t="s">
        <v>716</v>
      </c>
    </row>
    <row r="827" spans="2:2">
      <c r="B827" s="19"/>
    </row>
    <row r="828" spans="2:2" ht="28.8">
      <c r="B828" s="19" t="s">
        <v>717</v>
      </c>
    </row>
    <row r="829" spans="2:2">
      <c r="B829" s="19"/>
    </row>
    <row r="830" spans="2:2" ht="86.4">
      <c r="B830" s="19" t="s">
        <v>718</v>
      </c>
    </row>
    <row r="831" spans="2:2" ht="72">
      <c r="B831" s="19" t="s">
        <v>719</v>
      </c>
    </row>
    <row r="832" spans="2:2" ht="72">
      <c r="B832" s="19" t="s">
        <v>720</v>
      </c>
    </row>
    <row r="833" spans="2:2" ht="72">
      <c r="B833" s="19" t="s">
        <v>721</v>
      </c>
    </row>
    <row r="834" spans="2:2" ht="57.6">
      <c r="B834" s="19" t="s">
        <v>722</v>
      </c>
    </row>
    <row r="835" spans="2:2">
      <c r="B835" s="19"/>
    </row>
    <row r="836" spans="2:2" ht="43.2">
      <c r="B836" s="19" t="s">
        <v>723</v>
      </c>
    </row>
    <row r="837" spans="2:2">
      <c r="B837" s="19"/>
    </row>
    <row r="838" spans="2:2" ht="43.2">
      <c r="B838" s="19" t="s">
        <v>724</v>
      </c>
    </row>
    <row r="839" spans="2:2" ht="43.2">
      <c r="B839" s="19" t="s">
        <v>725</v>
      </c>
    </row>
    <row r="840" spans="2:2" ht="43.2">
      <c r="B840" s="27" t="s">
        <v>726</v>
      </c>
    </row>
    <row r="841" spans="2:2">
      <c r="B841" s="19"/>
    </row>
    <row r="842" spans="2:2">
      <c r="B842" s="23" t="s">
        <v>727</v>
      </c>
    </row>
    <row r="843" spans="2:2">
      <c r="B843" s="23" t="s">
        <v>728</v>
      </c>
    </row>
    <row r="844" spans="2:2">
      <c r="B844" s="23" t="s">
        <v>729</v>
      </c>
    </row>
    <row r="845" spans="2:2">
      <c r="B845" s="23" t="s">
        <v>730</v>
      </c>
    </row>
    <row r="846" spans="2:2">
      <c r="B846" s="19"/>
    </row>
    <row r="847" spans="2:2" ht="28.8">
      <c r="B847" s="19" t="s">
        <v>731</v>
      </c>
    </row>
    <row r="848" spans="2:2">
      <c r="B848" s="19"/>
    </row>
    <row r="849" spans="2:2" ht="72">
      <c r="B849" s="27" t="s">
        <v>732</v>
      </c>
    </row>
    <row r="850" spans="2:2" ht="57.6">
      <c r="B850" s="19" t="s">
        <v>733</v>
      </c>
    </row>
    <row r="851" spans="2:2" ht="115.2">
      <c r="B851" s="19" t="s">
        <v>734</v>
      </c>
    </row>
    <row r="852" spans="2:2" ht="100.8">
      <c r="B852" s="19" t="s">
        <v>735</v>
      </c>
    </row>
    <row r="853" spans="2:2">
      <c r="B853" s="27" t="s">
        <v>736</v>
      </c>
    </row>
    <row r="854" spans="2:2" ht="43.2">
      <c r="B854" s="19" t="s">
        <v>737</v>
      </c>
    </row>
    <row r="855" spans="2:2">
      <c r="B855" s="27" t="s">
        <v>60</v>
      </c>
    </row>
    <row r="856" spans="2:2" ht="57.6">
      <c r="B856" s="19" t="s">
        <v>738</v>
      </c>
    </row>
    <row r="857" spans="2:2" ht="86.4">
      <c r="B857" s="19" t="s">
        <v>739</v>
      </c>
    </row>
    <row r="858" spans="2:2">
      <c r="B858" s="27" t="s">
        <v>60</v>
      </c>
    </row>
    <row r="859" spans="2:2" ht="72">
      <c r="B859" s="19" t="s">
        <v>740</v>
      </c>
    </row>
    <row r="860" spans="2:2">
      <c r="B860" s="27" t="s">
        <v>60</v>
      </c>
    </row>
    <row r="861" spans="2:2" ht="72">
      <c r="B861" s="19" t="s">
        <v>741</v>
      </c>
    </row>
    <row r="862" spans="2:2">
      <c r="B862" s="27" t="s">
        <v>60</v>
      </c>
    </row>
    <row r="863" spans="2:2" ht="216">
      <c r="B863" s="19" t="s">
        <v>742</v>
      </c>
    </row>
    <row r="864" spans="2:2">
      <c r="B864" s="27" t="s">
        <v>527</v>
      </c>
    </row>
    <row r="865" spans="2:2" ht="172.8">
      <c r="B865" s="19" t="s">
        <v>743</v>
      </c>
    </row>
    <row r="866" spans="2:2">
      <c r="B866" s="19"/>
    </row>
    <row r="867" spans="2:2" ht="28.8">
      <c r="B867" s="19" t="s">
        <v>744</v>
      </c>
    </row>
    <row r="868" spans="2:2">
      <c r="B868" s="19"/>
    </row>
    <row r="869" spans="2:2" ht="57.6">
      <c r="B869" s="19" t="s">
        <v>745</v>
      </c>
    </row>
    <row r="870" spans="2:2">
      <c r="B870" s="27" t="s">
        <v>746</v>
      </c>
    </row>
    <row r="871" spans="2:2" ht="43.2">
      <c r="B871" s="19" t="s">
        <v>747</v>
      </c>
    </row>
    <row r="872" spans="2:2">
      <c r="B872" s="27" t="s">
        <v>748</v>
      </c>
    </row>
    <row r="873" spans="2:2" ht="43.2">
      <c r="B873" s="19" t="s">
        <v>749</v>
      </c>
    </row>
    <row r="874" spans="2:2" ht="43.2">
      <c r="B874" s="19" t="s">
        <v>750</v>
      </c>
    </row>
    <row r="875" spans="2:2" ht="86.4">
      <c r="B875" s="19" t="s">
        <v>751</v>
      </c>
    </row>
    <row r="876" spans="2:2" ht="43.2">
      <c r="B876" s="19" t="s">
        <v>752</v>
      </c>
    </row>
    <row r="877" spans="2:2">
      <c r="B877" s="27" t="s">
        <v>57</v>
      </c>
    </row>
    <row r="878" spans="2:2" ht="43.2">
      <c r="B878" s="19" t="s">
        <v>753</v>
      </c>
    </row>
    <row r="879" spans="2:2">
      <c r="B879" s="27" t="s">
        <v>60</v>
      </c>
    </row>
    <row r="880" spans="2:2" ht="57.6">
      <c r="B880" s="27" t="s">
        <v>754</v>
      </c>
    </row>
    <row r="881" spans="2:2">
      <c r="B881" s="27" t="s">
        <v>62</v>
      </c>
    </row>
    <row r="882" spans="2:2" ht="28.8">
      <c r="B882" s="19" t="s">
        <v>755</v>
      </c>
    </row>
    <row r="883" spans="2:2" ht="28.8">
      <c r="B883" s="19" t="s">
        <v>756</v>
      </c>
    </row>
    <row r="884" spans="2:2" ht="28.8">
      <c r="B884" s="19" t="s">
        <v>757</v>
      </c>
    </row>
    <row r="885" spans="2:2" ht="100.8">
      <c r="B885" s="19" t="s">
        <v>758</v>
      </c>
    </row>
    <row r="886" spans="2:2">
      <c r="B886" s="22"/>
    </row>
    <row r="887" spans="2:2">
      <c r="B887" s="19" t="s">
        <v>269</v>
      </c>
    </row>
    <row r="888" spans="2:2">
      <c r="B888" s="27" t="s">
        <v>759</v>
      </c>
    </row>
    <row r="889" spans="2:2">
      <c r="B889" s="22"/>
    </row>
    <row r="890" spans="2:2" ht="72">
      <c r="B890" s="27" t="s">
        <v>760</v>
      </c>
    </row>
    <row r="891" spans="2:2">
      <c r="B891" s="27" t="s">
        <v>761</v>
      </c>
    </row>
    <row r="892" spans="2:2">
      <c r="B892" s="19" t="s">
        <v>762</v>
      </c>
    </row>
    <row r="893" spans="2:2">
      <c r="B893" s="19" t="s">
        <v>763</v>
      </c>
    </row>
    <row r="894" spans="2:2" ht="43.2">
      <c r="B894" s="19" t="s">
        <v>764</v>
      </c>
    </row>
    <row r="895" spans="2:2" ht="57.6">
      <c r="B895" s="19" t="s">
        <v>765</v>
      </c>
    </row>
    <row r="896" spans="2:2" ht="86.4">
      <c r="B896" s="27" t="s">
        <v>766</v>
      </c>
    </row>
    <row r="897" spans="2:2" ht="28.8">
      <c r="B897" s="19" t="s">
        <v>767</v>
      </c>
    </row>
    <row r="898" spans="2:2" ht="28.8">
      <c r="B898" s="19" t="s">
        <v>768</v>
      </c>
    </row>
    <row r="899" spans="2:2" ht="28.8">
      <c r="B899" s="19" t="s">
        <v>769</v>
      </c>
    </row>
    <row r="900" spans="2:2" ht="43.2">
      <c r="B900" s="27" t="s">
        <v>770</v>
      </c>
    </row>
    <row r="901" spans="2:2">
      <c r="B901" s="27" t="s">
        <v>62</v>
      </c>
    </row>
    <row r="902" spans="2:2">
      <c r="B902" s="22"/>
    </row>
    <row r="903" spans="2:2">
      <c r="B903" s="19" t="s">
        <v>269</v>
      </c>
    </row>
    <row r="904" spans="2:2">
      <c r="B904" s="27" t="s">
        <v>771</v>
      </c>
    </row>
    <row r="905" spans="2:2">
      <c r="B905" s="22"/>
    </row>
    <row r="906" spans="2:2" ht="72">
      <c r="B906" s="27" t="s">
        <v>772</v>
      </c>
    </row>
    <row r="907" spans="2:2">
      <c r="B907" s="27" t="s">
        <v>761</v>
      </c>
    </row>
    <row r="908" spans="2:2" ht="43.2">
      <c r="B908" s="27" t="s">
        <v>773</v>
      </c>
    </row>
    <row r="909" spans="2:2" ht="43.2">
      <c r="B909" s="19" t="s">
        <v>774</v>
      </c>
    </row>
    <row r="910" spans="2:2" ht="57.6">
      <c r="B910" s="19" t="s">
        <v>775</v>
      </c>
    </row>
    <row r="911" spans="2:2" ht="28.8">
      <c r="B911" s="19" t="s">
        <v>776</v>
      </c>
    </row>
    <row r="912" spans="2:2" ht="43.2">
      <c r="B912" s="19" t="s">
        <v>777</v>
      </c>
    </row>
    <row r="913" spans="2:2" ht="115.2">
      <c r="B913" s="27" t="s">
        <v>778</v>
      </c>
    </row>
    <row r="914" spans="2:2">
      <c r="B914" s="27" t="s">
        <v>779</v>
      </c>
    </row>
    <row r="915" spans="2:2" ht="43.2">
      <c r="B915" s="19" t="s">
        <v>780</v>
      </c>
    </row>
    <row r="916" spans="2:2" ht="115.2">
      <c r="B916" s="27" t="s">
        <v>781</v>
      </c>
    </row>
    <row r="917" spans="2:2" ht="144">
      <c r="B917" s="19" t="s">
        <v>782</v>
      </c>
    </row>
    <row r="918" spans="2:2" ht="86.4">
      <c r="B918" s="19" t="s">
        <v>783</v>
      </c>
    </row>
    <row r="919" spans="2:2">
      <c r="B919" s="27" t="s">
        <v>784</v>
      </c>
    </row>
    <row r="920" spans="2:2">
      <c r="B920" s="19"/>
    </row>
    <row r="921" spans="2:2">
      <c r="B921" s="19" t="s">
        <v>785</v>
      </c>
    </row>
    <row r="922" spans="2:2">
      <c r="B922" s="19"/>
    </row>
    <row r="923" spans="2:2" ht="100.8">
      <c r="B923" s="19" t="s">
        <v>786</v>
      </c>
    </row>
    <row r="924" spans="2:2">
      <c r="B924" s="19" t="s">
        <v>787</v>
      </c>
    </row>
    <row r="925" spans="2:2" ht="100.8">
      <c r="B925" s="19" t="s">
        <v>788</v>
      </c>
    </row>
    <row r="926" spans="2:2" ht="43.2">
      <c r="B926" s="19" t="s">
        <v>789</v>
      </c>
    </row>
    <row r="927" spans="2:2" ht="100.8">
      <c r="B927" s="19" t="s">
        <v>790</v>
      </c>
    </row>
    <row r="928" spans="2:2" ht="57.6">
      <c r="B928" s="27" t="s">
        <v>791</v>
      </c>
    </row>
    <row r="929" spans="2:2">
      <c r="B929" s="27" t="s">
        <v>792</v>
      </c>
    </row>
    <row r="930" spans="2:2" ht="144">
      <c r="B930" s="19" t="s">
        <v>793</v>
      </c>
    </row>
    <row r="931" spans="2:2">
      <c r="B931" s="27" t="s">
        <v>794</v>
      </c>
    </row>
    <row r="932" spans="2:2" ht="172.8">
      <c r="B932" s="19" t="s">
        <v>795</v>
      </c>
    </row>
    <row r="933" spans="2:2" ht="43.2">
      <c r="B933" s="27" t="s">
        <v>796</v>
      </c>
    </row>
    <row r="934" spans="2:2" ht="28.8">
      <c r="B934" s="19" t="s">
        <v>797</v>
      </c>
    </row>
    <row r="935" spans="2:2" ht="43.2">
      <c r="B935" s="27" t="s">
        <v>798</v>
      </c>
    </row>
    <row r="936" spans="2:2">
      <c r="B936" s="19"/>
    </row>
    <row r="937" spans="2:2">
      <c r="B937" s="19" t="s">
        <v>799</v>
      </c>
    </row>
    <row r="938" spans="2:2">
      <c r="B938" s="19"/>
    </row>
    <row r="939" spans="2:2" ht="86.4">
      <c r="B939" s="27" t="s">
        <v>800</v>
      </c>
    </row>
    <row r="940" spans="2:2" ht="144">
      <c r="B940" s="19" t="s">
        <v>801</v>
      </c>
    </row>
    <row r="941" spans="2:2" ht="57.6">
      <c r="B941" s="27" t="s">
        <v>802</v>
      </c>
    </row>
    <row r="942" spans="2:2" ht="28.8">
      <c r="B942" s="19" t="s">
        <v>803</v>
      </c>
    </row>
    <row r="943" spans="2:2" ht="57.6">
      <c r="B943" s="19" t="s">
        <v>804</v>
      </c>
    </row>
    <row r="944" spans="2:2" ht="28.8">
      <c r="B944" s="19" t="s">
        <v>805</v>
      </c>
    </row>
    <row r="945" spans="2:2" ht="72">
      <c r="B945" s="19" t="s">
        <v>806</v>
      </c>
    </row>
    <row r="946" spans="2:2" ht="28.8">
      <c r="B946" s="19" t="s">
        <v>807</v>
      </c>
    </row>
    <row r="947" spans="2:2" ht="43.2">
      <c r="B947" s="19" t="s">
        <v>808</v>
      </c>
    </row>
    <row r="948" spans="2:2">
      <c r="B948" s="19"/>
    </row>
    <row r="949" spans="2:2" ht="28.8">
      <c r="B949" s="19" t="s">
        <v>809</v>
      </c>
    </row>
    <row r="950" spans="2:2">
      <c r="B950" s="19"/>
    </row>
    <row r="951" spans="2:2" ht="86.4">
      <c r="B951" s="19" t="s">
        <v>810</v>
      </c>
    </row>
    <row r="952" spans="2:2" ht="172.8">
      <c r="B952" s="19" t="s">
        <v>811</v>
      </c>
    </row>
    <row r="953" spans="2:2" ht="43.2">
      <c r="B953" s="19" t="s">
        <v>812</v>
      </c>
    </row>
    <row r="954" spans="2:2" ht="72">
      <c r="B954" s="19" t="s">
        <v>813</v>
      </c>
    </row>
    <row r="955" spans="2:2" ht="100.8">
      <c r="B955" s="19" t="s">
        <v>814</v>
      </c>
    </row>
    <row r="956" spans="2:2">
      <c r="B956" s="19"/>
    </row>
    <row r="957" spans="2:2" ht="28.8">
      <c r="B957" s="19" t="s">
        <v>815</v>
      </c>
    </row>
    <row r="958" spans="2:2">
      <c r="B958" s="19"/>
    </row>
    <row r="959" spans="2:2" ht="28.8">
      <c r="B959" s="19" t="s">
        <v>816</v>
      </c>
    </row>
    <row r="960" spans="2:2">
      <c r="B960" s="19" t="s">
        <v>817</v>
      </c>
    </row>
    <row r="961" spans="2:2">
      <c r="B961" s="19" t="s">
        <v>818</v>
      </c>
    </row>
    <row r="962" spans="2:2">
      <c r="B962" s="19" t="s">
        <v>819</v>
      </c>
    </row>
    <row r="963" spans="2:2" ht="28.8">
      <c r="B963" s="19" t="s">
        <v>820</v>
      </c>
    </row>
    <row r="964" spans="2:2" ht="57.6">
      <c r="B964" s="27" t="s">
        <v>821</v>
      </c>
    </row>
    <row r="965" spans="2:2">
      <c r="B965" s="19"/>
    </row>
    <row r="966" spans="2:2" ht="28.8">
      <c r="B966" s="19" t="s">
        <v>822</v>
      </c>
    </row>
    <row r="967" spans="2:2">
      <c r="B967" s="19"/>
    </row>
    <row r="968" spans="2:2" ht="28.8">
      <c r="B968" s="19" t="s">
        <v>823</v>
      </c>
    </row>
    <row r="969" spans="2:2" ht="28.8">
      <c r="B969" s="19" t="s">
        <v>824</v>
      </c>
    </row>
    <row r="970" spans="2:2" ht="43.2">
      <c r="B970" s="27" t="s">
        <v>825</v>
      </c>
    </row>
    <row r="971" spans="2:2" ht="43.2">
      <c r="B971" s="19" t="s">
        <v>826</v>
      </c>
    </row>
    <row r="972" spans="2:2" ht="43.2">
      <c r="B972" s="19" t="s">
        <v>827</v>
      </c>
    </row>
    <row r="973" spans="2:2">
      <c r="B973" s="19"/>
    </row>
    <row r="974" spans="2:2" ht="28.8">
      <c r="B974" s="19" t="s">
        <v>828</v>
      </c>
    </row>
    <row r="975" spans="2:2">
      <c r="B975" s="19"/>
    </row>
    <row r="976" spans="2:2" ht="72">
      <c r="B976" s="19" t="s">
        <v>829</v>
      </c>
    </row>
    <row r="977" spans="2:2" ht="100.8">
      <c r="B977" s="19" t="s">
        <v>830</v>
      </c>
    </row>
    <row r="978" spans="2:2" ht="57.6">
      <c r="B978" s="19" t="s">
        <v>831</v>
      </c>
    </row>
    <row r="979" spans="2:2" ht="43.2">
      <c r="B979" s="19" t="s">
        <v>832</v>
      </c>
    </row>
    <row r="980" spans="2:2" ht="28.8">
      <c r="B980" s="19" t="s">
        <v>833</v>
      </c>
    </row>
    <row r="981" spans="2:2" ht="43.2">
      <c r="B981" s="19" t="s">
        <v>834</v>
      </c>
    </row>
    <row r="982" spans="2:2" ht="115.2">
      <c r="B982" s="19" t="s">
        <v>835</v>
      </c>
    </row>
    <row r="983" spans="2:2" ht="43.2">
      <c r="B983" s="19" t="s">
        <v>836</v>
      </c>
    </row>
    <row r="984" spans="2:2" ht="43.2">
      <c r="B984" s="19" t="s">
        <v>837</v>
      </c>
    </row>
    <row r="985" spans="2:2" ht="57.6">
      <c r="B985" s="27" t="s">
        <v>838</v>
      </c>
    </row>
    <row r="986" spans="2:2" ht="28.8">
      <c r="B986" s="27" t="s">
        <v>839</v>
      </c>
    </row>
    <row r="987" spans="2:2" ht="216">
      <c r="B987" s="27" t="s">
        <v>840</v>
      </c>
    </row>
    <row r="988" spans="2:2" ht="43.2">
      <c r="B988" s="19" t="s">
        <v>841</v>
      </c>
    </row>
    <row r="989" spans="2:2" ht="57.6">
      <c r="B989" s="27" t="s">
        <v>842</v>
      </c>
    </row>
    <row r="990" spans="2:2" ht="43.2">
      <c r="B990" s="19" t="s">
        <v>843</v>
      </c>
    </row>
    <row r="991" spans="2:2" ht="72">
      <c r="B991" s="19" t="s">
        <v>844</v>
      </c>
    </row>
    <row r="992" spans="2:2">
      <c r="B992" s="19"/>
    </row>
    <row r="993" spans="2:2" ht="43.2">
      <c r="B993" s="19" t="s">
        <v>845</v>
      </c>
    </row>
    <row r="994" spans="2:2">
      <c r="B994" s="19"/>
    </row>
    <row r="995" spans="2:2">
      <c r="B995" s="27" t="s">
        <v>846</v>
      </c>
    </row>
    <row r="996" spans="2:2">
      <c r="B996" s="19"/>
    </row>
    <row r="997" spans="2:2" ht="28.8">
      <c r="B997" s="19" t="s">
        <v>847</v>
      </c>
    </row>
    <row r="998" spans="2:2" ht="43.2">
      <c r="B998" s="19" t="s">
        <v>848</v>
      </c>
    </row>
    <row r="999" spans="2:2" ht="57.6">
      <c r="B999" s="19" t="s">
        <v>849</v>
      </c>
    </row>
    <row r="1000" spans="2:2" ht="43.2">
      <c r="B1000" s="19" t="s">
        <v>850</v>
      </c>
    </row>
    <row r="1001" spans="2:2">
      <c r="B1001" s="22"/>
    </row>
    <row r="1002" spans="2:2">
      <c r="B1002" s="19" t="s">
        <v>269</v>
      </c>
    </row>
    <row r="1003" spans="2:2" ht="57.6">
      <c r="B1003" s="19" t="s">
        <v>851</v>
      </c>
    </row>
    <row r="1004" spans="2:2">
      <c r="B1004" s="22"/>
    </row>
    <row r="1005" spans="2:2">
      <c r="B1005" s="19" t="s">
        <v>852</v>
      </c>
    </row>
    <row r="1006" spans="2:2" ht="158.4">
      <c r="B1006" s="27" t="s">
        <v>853</v>
      </c>
    </row>
    <row r="1007" spans="2:2" ht="144">
      <c r="B1007" s="19" t="s">
        <v>854</v>
      </c>
    </row>
    <row r="1008" spans="2:2" ht="86.4">
      <c r="B1008" s="19" t="s">
        <v>855</v>
      </c>
    </row>
    <row r="1009" spans="2:2" ht="187.2">
      <c r="B1009" s="19" t="s">
        <v>856</v>
      </c>
    </row>
    <row r="1010" spans="2:2" ht="86.4">
      <c r="B1010" s="19" t="s">
        <v>857</v>
      </c>
    </row>
    <row r="1011" spans="2:2" ht="57.6">
      <c r="B1011" s="19" t="s">
        <v>858</v>
      </c>
    </row>
    <row r="1012" spans="2:2" ht="57.6">
      <c r="B1012" s="19" t="s">
        <v>859</v>
      </c>
    </row>
    <row r="1013" spans="2:2" ht="28.8">
      <c r="B1013" s="19" t="s">
        <v>860</v>
      </c>
    </row>
    <row r="1014" spans="2:2" ht="43.2">
      <c r="B1014" s="19" t="s">
        <v>861</v>
      </c>
    </row>
    <row r="1015" spans="2:2" ht="28.8">
      <c r="B1015" s="19" t="s">
        <v>862</v>
      </c>
    </row>
    <row r="1016" spans="2:2" ht="28.8">
      <c r="B1016" s="19" t="s">
        <v>863</v>
      </c>
    </row>
    <row r="1017" spans="2:2" ht="57.6">
      <c r="B1017" s="27" t="s">
        <v>864</v>
      </c>
    </row>
    <row r="1018" spans="2:2" ht="187.2">
      <c r="B1018" s="27" t="s">
        <v>865</v>
      </c>
    </row>
    <row r="1019" spans="2:2" ht="144">
      <c r="B1019" s="19" t="s">
        <v>866</v>
      </c>
    </row>
    <row r="1020" spans="2:2" ht="100.8">
      <c r="B1020" s="19" t="s">
        <v>867</v>
      </c>
    </row>
    <row r="1021" spans="2:2" ht="72">
      <c r="B1021" s="19" t="s">
        <v>868</v>
      </c>
    </row>
    <row r="1022" spans="2:2">
      <c r="B1022" s="19" t="s">
        <v>869</v>
      </c>
    </row>
    <row r="1023" spans="2:2" ht="43.2">
      <c r="B1023" s="19" t="s">
        <v>870</v>
      </c>
    </row>
    <row r="1024" spans="2:2" ht="43.2">
      <c r="B1024" s="19" t="s">
        <v>871</v>
      </c>
    </row>
    <row r="1025" spans="2:2" ht="115.2">
      <c r="B1025" s="27" t="s">
        <v>872</v>
      </c>
    </row>
    <row r="1026" spans="2:2" ht="72">
      <c r="B1026" s="19" t="s">
        <v>873</v>
      </c>
    </row>
    <row r="1027" spans="2:2">
      <c r="B1027" s="19" t="s">
        <v>874</v>
      </c>
    </row>
    <row r="1028" spans="2:2" ht="57.6">
      <c r="B1028" s="19" t="s">
        <v>875</v>
      </c>
    </row>
    <row r="1029" spans="2:2">
      <c r="B1029" s="19"/>
    </row>
    <row r="1030" spans="2:2" ht="43.2">
      <c r="B1030" s="19" t="s">
        <v>876</v>
      </c>
    </row>
    <row r="1031" spans="2:2">
      <c r="B1031" s="19"/>
    </row>
    <row r="1032" spans="2:2" ht="100.8">
      <c r="B1032" s="19" t="s">
        <v>877</v>
      </c>
    </row>
    <row r="1033" spans="2:2" ht="43.2">
      <c r="B1033" s="19" t="s">
        <v>878</v>
      </c>
    </row>
    <row r="1034" spans="2:2" ht="43.2">
      <c r="B1034" s="19" t="s">
        <v>879</v>
      </c>
    </row>
    <row r="1035" spans="2:2" ht="28.8">
      <c r="B1035" s="19" t="s">
        <v>880</v>
      </c>
    </row>
    <row r="1036" spans="2:2">
      <c r="B1036" s="19" t="s">
        <v>881</v>
      </c>
    </row>
    <row r="1037" spans="2:2" ht="86.4">
      <c r="B1037" s="27" t="s">
        <v>882</v>
      </c>
    </row>
    <row r="1038" spans="2:2" ht="28.8">
      <c r="B1038" s="19" t="s">
        <v>883</v>
      </c>
    </row>
    <row r="1039" spans="2:2" ht="28.8">
      <c r="B1039" s="27" t="s">
        <v>884</v>
      </c>
    </row>
    <row r="1040" spans="2:2" ht="43.2">
      <c r="B1040" s="27" t="s">
        <v>885</v>
      </c>
    </row>
    <row r="1041" spans="2:2">
      <c r="B1041" s="19"/>
    </row>
    <row r="1042" spans="2:2" ht="28.8">
      <c r="B1042" s="19" t="s">
        <v>886</v>
      </c>
    </row>
    <row r="1043" spans="2:2">
      <c r="B1043" s="19"/>
    </row>
    <row r="1044" spans="2:2" ht="43.2">
      <c r="B1044" s="19" t="s">
        <v>887</v>
      </c>
    </row>
    <row r="1045" spans="2:2" ht="115.2">
      <c r="B1045" s="19" t="s">
        <v>888</v>
      </c>
    </row>
    <row r="1046" spans="2:2" ht="158.4">
      <c r="B1046" s="19" t="s">
        <v>889</v>
      </c>
    </row>
    <row r="1047" spans="2:2" ht="129.6">
      <c r="B1047" s="19" t="s">
        <v>890</v>
      </c>
    </row>
    <row r="1048" spans="2:2" ht="57.6">
      <c r="B1048" s="27" t="s">
        <v>891</v>
      </c>
    </row>
    <row r="1049" spans="2:2" ht="72">
      <c r="B1049" s="19" t="s">
        <v>892</v>
      </c>
    </row>
    <row r="1050" spans="2:2">
      <c r="B1050" s="19"/>
    </row>
    <row r="1051" spans="2:2" ht="28.8">
      <c r="B1051" s="19" t="s">
        <v>893</v>
      </c>
    </row>
    <row r="1052" spans="2:2">
      <c r="B1052" s="19"/>
    </row>
    <row r="1053" spans="2:2" ht="100.8">
      <c r="B1053" s="19" t="s">
        <v>894</v>
      </c>
    </row>
    <row r="1054" spans="2:2">
      <c r="B1054" s="27" t="s">
        <v>60</v>
      </c>
    </row>
    <row r="1055" spans="2:2" ht="57.6">
      <c r="B1055" s="27" t="s">
        <v>895</v>
      </c>
    </row>
    <row r="1056" spans="2:2">
      <c r="B1056" s="27" t="s">
        <v>62</v>
      </c>
    </row>
    <row r="1057" spans="2:2" ht="43.2">
      <c r="B1057" s="27" t="s">
        <v>896</v>
      </c>
    </row>
    <row r="1058" spans="2:2" ht="28.8">
      <c r="B1058" s="27" t="s">
        <v>897</v>
      </c>
    </row>
    <row r="1059" spans="2:2" ht="57.6">
      <c r="B1059" s="19" t="s">
        <v>898</v>
      </c>
    </row>
    <row r="1060" spans="2:2" ht="72">
      <c r="B1060" s="19" t="s">
        <v>899</v>
      </c>
    </row>
    <row r="1061" spans="2:2" ht="129.6">
      <c r="B1061" s="19" t="s">
        <v>900</v>
      </c>
    </row>
    <row r="1062" spans="2:2" ht="28.8">
      <c r="B1062" s="19" t="s">
        <v>901</v>
      </c>
    </row>
    <row r="1063" spans="2:2" ht="43.2">
      <c r="B1063" s="27" t="s">
        <v>902</v>
      </c>
    </row>
    <row r="1064" spans="2:2">
      <c r="B1064" s="19"/>
    </row>
    <row r="1065" spans="2:2">
      <c r="B1065" s="19" t="s">
        <v>903</v>
      </c>
    </row>
    <row r="1066" spans="2:2">
      <c r="B1066" s="19"/>
    </row>
    <row r="1067" spans="2:2" ht="57.6">
      <c r="B1067" s="19" t="s">
        <v>904</v>
      </c>
    </row>
    <row r="1068" spans="2:2" ht="57.6">
      <c r="B1068" s="19" t="s">
        <v>905</v>
      </c>
    </row>
    <row r="1069" spans="2:2">
      <c r="B1069" s="19"/>
    </row>
    <row r="1070" spans="2:2">
      <c r="B1070" s="19" t="s">
        <v>906</v>
      </c>
    </row>
    <row r="1071" spans="2:2">
      <c r="B1071" s="19"/>
    </row>
    <row r="1072" spans="2:2" ht="57.6">
      <c r="B1072" s="19" t="s">
        <v>907</v>
      </c>
    </row>
    <row r="1073" spans="2:2" ht="86.4">
      <c r="B1073" s="19" t="s">
        <v>908</v>
      </c>
    </row>
    <row r="1074" spans="2:2" ht="129.6">
      <c r="B1074" s="19" t="s">
        <v>909</v>
      </c>
    </row>
    <row r="1075" spans="2:2" ht="129.6">
      <c r="B1075" s="19" t="s">
        <v>910</v>
      </c>
    </row>
    <row r="1076" spans="2:2" ht="72">
      <c r="B1076" s="19" t="s">
        <v>911</v>
      </c>
    </row>
    <row r="1077" spans="2:2" ht="158.4">
      <c r="B1077" s="19" t="s">
        <v>912</v>
      </c>
    </row>
    <row r="1078" spans="2:2">
      <c r="B1078" s="27" t="s">
        <v>62</v>
      </c>
    </row>
    <row r="1079" spans="2:2" ht="43.2">
      <c r="B1079" s="19" t="s">
        <v>913</v>
      </c>
    </row>
    <row r="1080" spans="2:2" ht="72">
      <c r="B1080" s="19" t="s">
        <v>914</v>
      </c>
    </row>
    <row r="1081" spans="2:2" ht="57.6">
      <c r="B1081" s="19" t="s">
        <v>915</v>
      </c>
    </row>
    <row r="1082" spans="2:2">
      <c r="B1082" s="27" t="s">
        <v>916</v>
      </c>
    </row>
    <row r="1083" spans="2:2" ht="28.8">
      <c r="B1083" s="19" t="s">
        <v>917</v>
      </c>
    </row>
    <row r="1084" spans="2:2">
      <c r="B1084" s="27" t="s">
        <v>918</v>
      </c>
    </row>
    <row r="1085" spans="2:2" ht="43.2">
      <c r="B1085" s="19" t="s">
        <v>919</v>
      </c>
    </row>
    <row r="1086" spans="2:2" ht="43.2">
      <c r="B1086" s="19" t="s">
        <v>920</v>
      </c>
    </row>
    <row r="1087" spans="2:2" ht="28.8">
      <c r="B1087" s="19" t="s">
        <v>921</v>
      </c>
    </row>
    <row r="1088" spans="2:2" ht="28.8">
      <c r="B1088" s="27" t="s">
        <v>922</v>
      </c>
    </row>
    <row r="1089" spans="2:2" ht="72">
      <c r="B1089" s="19" t="s">
        <v>923</v>
      </c>
    </row>
    <row r="1090" spans="2:2">
      <c r="B1090" s="19"/>
    </row>
    <row r="1091" spans="2:2" ht="28.8">
      <c r="B1091" s="19" t="s">
        <v>924</v>
      </c>
    </row>
    <row r="1092" spans="2:2">
      <c r="B1092" s="19"/>
    </row>
    <row r="1093" spans="2:2" ht="43.2">
      <c r="B1093" s="27" t="s">
        <v>925</v>
      </c>
    </row>
    <row r="1094" spans="2:2" ht="43.2">
      <c r="B1094" s="19" t="s">
        <v>926</v>
      </c>
    </row>
    <row r="1095" spans="2:2">
      <c r="B1095" s="27" t="s">
        <v>927</v>
      </c>
    </row>
    <row r="1096" spans="2:2">
      <c r="B1096" s="19"/>
    </row>
    <row r="1097" spans="2:2" ht="28.8">
      <c r="B1097" s="19" t="s">
        <v>928</v>
      </c>
    </row>
    <row r="1098" spans="2:2">
      <c r="B1098" s="19"/>
    </row>
    <row r="1099" spans="2:2" ht="43.2">
      <c r="B1099" s="19" t="s">
        <v>929</v>
      </c>
    </row>
    <row r="1100" spans="2:2" ht="43.2">
      <c r="B1100" s="27" t="s">
        <v>930</v>
      </c>
    </row>
    <row r="1101" spans="2:2">
      <c r="B1101" s="19"/>
    </row>
    <row r="1102" spans="2:2" ht="28.8">
      <c r="B1102" s="19" t="s">
        <v>931</v>
      </c>
    </row>
    <row r="1103" spans="2:2">
      <c r="B1103" s="19"/>
    </row>
    <row r="1104" spans="2:2" ht="43.2">
      <c r="B1104" s="19" t="s">
        <v>932</v>
      </c>
    </row>
    <row r="1105" spans="2:2" ht="57.6">
      <c r="B1105" s="27" t="s">
        <v>933</v>
      </c>
    </row>
    <row r="1106" spans="2:2" ht="43.2">
      <c r="B1106" s="27" t="s">
        <v>934</v>
      </c>
    </row>
    <row r="1107" spans="2:2" ht="57.6">
      <c r="B1107" s="19" t="s">
        <v>935</v>
      </c>
    </row>
    <row r="1108" spans="2:2" ht="86.4">
      <c r="B1108" s="19" t="s">
        <v>936</v>
      </c>
    </row>
    <row r="1109" spans="2:2">
      <c r="B1109" s="19"/>
    </row>
    <row r="1110" spans="2:2" ht="28.8">
      <c r="B1110" s="19" t="s">
        <v>937</v>
      </c>
    </row>
    <row r="1111" spans="2:2">
      <c r="B1111" s="19"/>
    </row>
    <row r="1112" spans="2:2" ht="57.6">
      <c r="B1112" s="19" t="s">
        <v>938</v>
      </c>
    </row>
    <row r="1113" spans="2:2" ht="115.2">
      <c r="B1113" s="27" t="s">
        <v>939</v>
      </c>
    </row>
    <row r="1114" spans="2:2">
      <c r="B1114" s="27" t="s">
        <v>940</v>
      </c>
    </row>
    <row r="1115" spans="2:2">
      <c r="B1115" s="19"/>
    </row>
    <row r="1116" spans="2:2">
      <c r="B1116" s="19" t="s">
        <v>941</v>
      </c>
    </row>
    <row r="1117" spans="2:2">
      <c r="B1117" s="19"/>
    </row>
    <row r="1118" spans="2:2" ht="28.8">
      <c r="B1118" s="19" t="s">
        <v>942</v>
      </c>
    </row>
    <row r="1119" spans="2:2" ht="43.2">
      <c r="B1119" s="19" t="s">
        <v>943</v>
      </c>
    </row>
    <row r="1120" spans="2:2" ht="100.8">
      <c r="B1120" s="19" t="s">
        <v>944</v>
      </c>
    </row>
    <row r="1121" spans="2:2">
      <c r="B1121" s="19"/>
    </row>
    <row r="1122" spans="2:2" ht="28.8">
      <c r="B1122" s="19" t="s">
        <v>945</v>
      </c>
    </row>
    <row r="1123" spans="2:2">
      <c r="B1123" s="19"/>
    </row>
    <row r="1124" spans="2:2" ht="28.8">
      <c r="B1124" s="19" t="s">
        <v>946</v>
      </c>
    </row>
    <row r="1125" spans="2:2" ht="100.8">
      <c r="B1125" s="27" t="s">
        <v>947</v>
      </c>
    </row>
    <row r="1126" spans="2:2" ht="72">
      <c r="B1126" s="19" t="s">
        <v>948</v>
      </c>
    </row>
    <row r="1127" spans="2:2">
      <c r="B1127" s="19"/>
    </row>
    <row r="1128" spans="2:2" ht="28.8">
      <c r="B1128" s="19" t="s">
        <v>949</v>
      </c>
    </row>
    <row r="1129" spans="2:2">
      <c r="B1129" s="19"/>
    </row>
    <row r="1130" spans="2:2" ht="57.6">
      <c r="B1130" s="19" t="s">
        <v>950</v>
      </c>
    </row>
    <row r="1131" spans="2:2" ht="57.6">
      <c r="B1131" s="27" t="s">
        <v>951</v>
      </c>
    </row>
    <row r="1132" spans="2:2" ht="43.2">
      <c r="B1132" s="19" t="s">
        <v>952</v>
      </c>
    </row>
    <row r="1133" spans="2:2" ht="72">
      <c r="B1133" s="27" t="s">
        <v>953</v>
      </c>
    </row>
    <row r="1134" spans="2:2" ht="57.6">
      <c r="B1134" s="19" t="s">
        <v>954</v>
      </c>
    </row>
    <row r="1135" spans="2:2" ht="57.6">
      <c r="B1135" s="27" t="s">
        <v>955</v>
      </c>
    </row>
    <row r="1136" spans="2:2" ht="57.6">
      <c r="B1136" s="19" t="s">
        <v>956</v>
      </c>
    </row>
    <row r="1137" spans="2:2" ht="57.6">
      <c r="B1137" s="27" t="s">
        <v>957</v>
      </c>
    </row>
    <row r="1138" spans="2:2" ht="28.8">
      <c r="B1138" s="19" t="s">
        <v>958</v>
      </c>
    </row>
    <row r="1139" spans="2:2">
      <c r="B1139" s="19" t="s">
        <v>959</v>
      </c>
    </row>
    <row r="1140" spans="2:2" ht="28.8">
      <c r="B1140" s="19" t="s">
        <v>960</v>
      </c>
    </row>
    <row r="1141" spans="2:2" ht="43.2">
      <c r="B1141" s="27" t="s">
        <v>961</v>
      </c>
    </row>
    <row r="1142" spans="2:2" ht="86.4">
      <c r="B1142" s="19" t="s">
        <v>962</v>
      </c>
    </row>
    <row r="1143" spans="2:2" ht="43.2">
      <c r="B1143" s="19" t="s">
        <v>963</v>
      </c>
    </row>
    <row r="1144" spans="2:2" ht="43.2">
      <c r="B1144" s="19" t="s">
        <v>964</v>
      </c>
    </row>
    <row r="1145" spans="2:2" ht="28.8">
      <c r="B1145" s="19" t="s">
        <v>965</v>
      </c>
    </row>
    <row r="1146" spans="2:2">
      <c r="B1146" s="19"/>
    </row>
    <row r="1147" spans="2:2" ht="43.2">
      <c r="B1147" s="19" t="s">
        <v>966</v>
      </c>
    </row>
    <row r="1148" spans="2:2">
      <c r="B1148" s="19"/>
    </row>
    <row r="1149" spans="2:2">
      <c r="B1149" s="27" t="s">
        <v>708</v>
      </c>
    </row>
    <row r="1150" spans="2:2">
      <c r="B1150" s="19"/>
    </row>
    <row r="1151" spans="2:2" ht="100.8">
      <c r="B1151" s="27" t="s">
        <v>967</v>
      </c>
    </row>
    <row r="1152" spans="2:2" ht="57.6">
      <c r="B1152" s="19" t="s">
        <v>968</v>
      </c>
    </row>
    <row r="1153" spans="2:2" ht="57.6">
      <c r="B1153" s="27" t="s">
        <v>969</v>
      </c>
    </row>
    <row r="1154" spans="2:2" ht="28.8">
      <c r="B1154" s="19" t="s">
        <v>970</v>
      </c>
    </row>
    <row r="1155" spans="2:2">
      <c r="B1155" s="19"/>
    </row>
    <row r="1156" spans="2:2">
      <c r="B1156" s="23" t="s">
        <v>971</v>
      </c>
    </row>
    <row r="1157" spans="2:2">
      <c r="B1157" s="23" t="s">
        <v>972</v>
      </c>
    </row>
    <row r="1158" spans="2:2">
      <c r="B1158" s="19"/>
    </row>
    <row r="1159" spans="2:2">
      <c r="B1159" s="19" t="s">
        <v>973</v>
      </c>
    </row>
    <row r="1160" spans="2:2">
      <c r="B1160" s="19"/>
    </row>
    <row r="1161" spans="2:2" ht="158.4">
      <c r="B1161" s="19" t="s">
        <v>974</v>
      </c>
    </row>
    <row r="1162" spans="2:2" ht="43.2">
      <c r="B1162" s="19" t="s">
        <v>975</v>
      </c>
    </row>
    <row r="1163" spans="2:2" ht="144">
      <c r="B1163" s="19" t="s">
        <v>976</v>
      </c>
    </row>
    <row r="1164" spans="2:2">
      <c r="B1164" s="27" t="s">
        <v>62</v>
      </c>
    </row>
    <row r="1165" spans="2:2" ht="72">
      <c r="B1165" s="19" t="s">
        <v>977</v>
      </c>
    </row>
    <row r="1166" spans="2:2" ht="43.2">
      <c r="B1166" s="27" t="s">
        <v>978</v>
      </c>
    </row>
    <row r="1167" spans="2:2" ht="144">
      <c r="B1167" s="27" t="s">
        <v>979</v>
      </c>
    </row>
    <row r="1168" spans="2:2" ht="158.4">
      <c r="B1168" s="19" t="s">
        <v>980</v>
      </c>
    </row>
    <row r="1169" spans="2:2" ht="43.2">
      <c r="B1169" s="19" t="s">
        <v>981</v>
      </c>
    </row>
    <row r="1170" spans="2:2" ht="28.8">
      <c r="B1170" s="27" t="s">
        <v>982</v>
      </c>
    </row>
    <row r="1171" spans="2:2">
      <c r="B1171" s="19"/>
    </row>
    <row r="1172" spans="2:2">
      <c r="B1172" s="23" t="s">
        <v>983</v>
      </c>
    </row>
    <row r="1173" spans="2:2">
      <c r="B1173" s="23" t="s">
        <v>972</v>
      </c>
    </row>
    <row r="1174" spans="2:2">
      <c r="B1174" s="19"/>
    </row>
    <row r="1175" spans="2:2">
      <c r="B1175" s="19" t="s">
        <v>984</v>
      </c>
    </row>
    <row r="1176" spans="2:2">
      <c r="B1176" s="19"/>
    </row>
    <row r="1177" spans="2:2" ht="115.2">
      <c r="B1177" s="19" t="s">
        <v>985</v>
      </c>
    </row>
    <row r="1178" spans="2:2" ht="28.8">
      <c r="B1178" s="19" t="s">
        <v>986</v>
      </c>
    </row>
    <row r="1179" spans="2:2" ht="57.6">
      <c r="B1179" s="27" t="s">
        <v>987</v>
      </c>
    </row>
    <row r="1180" spans="2:2" ht="72">
      <c r="B1180" s="19" t="s">
        <v>988</v>
      </c>
    </row>
    <row r="1181" spans="2:2" ht="72">
      <c r="B1181" s="27" t="s">
        <v>989</v>
      </c>
    </row>
    <row r="1182" spans="2:2">
      <c r="B1182" s="27" t="s">
        <v>62</v>
      </c>
    </row>
    <row r="1183" spans="2:2" ht="57.6">
      <c r="B1183" s="27" t="s">
        <v>990</v>
      </c>
    </row>
    <row r="1184" spans="2:2" ht="158.4">
      <c r="B1184" s="27" t="s">
        <v>991</v>
      </c>
    </row>
    <row r="1185" spans="2:2">
      <c r="B1185" s="27" t="s">
        <v>846</v>
      </c>
    </row>
    <row r="1186" spans="2:2" ht="43.2">
      <c r="B1186" s="27" t="s">
        <v>992</v>
      </c>
    </row>
    <row r="1187" spans="2:2" ht="43.2">
      <c r="B1187" s="19" t="s">
        <v>993</v>
      </c>
    </row>
    <row r="1188" spans="2:2" ht="57.6">
      <c r="B1188" s="27" t="s">
        <v>994</v>
      </c>
    </row>
    <row r="1189" spans="2:2" ht="72">
      <c r="B1189" s="19" t="s">
        <v>995</v>
      </c>
    </row>
    <row r="1190" spans="2:2" ht="72">
      <c r="B1190" s="19" t="s">
        <v>996</v>
      </c>
    </row>
    <row r="1191" spans="2:2" ht="86.4">
      <c r="B1191" s="19" t="s">
        <v>997</v>
      </c>
    </row>
    <row r="1192" spans="2:2">
      <c r="B1192" s="19" t="s">
        <v>998</v>
      </c>
    </row>
    <row r="1193" spans="2:2">
      <c r="B1193" s="19" t="s">
        <v>999</v>
      </c>
    </row>
    <row r="1194" spans="2:2" ht="28.8">
      <c r="B1194" s="19" t="s">
        <v>1000</v>
      </c>
    </row>
    <row r="1195" spans="2:2" ht="72">
      <c r="B1195" s="19" t="s">
        <v>1001</v>
      </c>
    </row>
    <row r="1196" spans="2:2" ht="28.8">
      <c r="B1196" s="19" t="s">
        <v>1002</v>
      </c>
    </row>
    <row r="1197" spans="2:2" ht="72">
      <c r="B1197" s="27" t="s">
        <v>1003</v>
      </c>
    </row>
    <row r="1198" spans="2:2">
      <c r="B1198" s="19" t="s">
        <v>1004</v>
      </c>
    </row>
    <row r="1199" spans="2:2" ht="86.4">
      <c r="B1199" s="27" t="s">
        <v>1005</v>
      </c>
    </row>
    <row r="1200" spans="2:2" ht="28.8">
      <c r="B1200" s="19" t="s">
        <v>1006</v>
      </c>
    </row>
    <row r="1201" spans="2:2" ht="57.6">
      <c r="B1201" s="19" t="s">
        <v>1007</v>
      </c>
    </row>
    <row r="1202" spans="2:2" ht="86.4">
      <c r="B1202" s="27" t="s">
        <v>1008</v>
      </c>
    </row>
    <row r="1203" spans="2:2">
      <c r="B1203" s="27" t="s">
        <v>1009</v>
      </c>
    </row>
    <row r="1204" spans="2:2" ht="57.6">
      <c r="B1204" s="19" t="s">
        <v>1010</v>
      </c>
    </row>
    <row r="1205" spans="2:2" ht="57.6">
      <c r="B1205" s="27" t="s">
        <v>1011</v>
      </c>
    </row>
    <row r="1206" spans="2:2" ht="72">
      <c r="B1206" s="19" t="s">
        <v>1012</v>
      </c>
    </row>
    <row r="1207" spans="2:2" ht="43.2">
      <c r="B1207" s="19" t="s">
        <v>1013</v>
      </c>
    </row>
    <row r="1208" spans="2:2" ht="72">
      <c r="B1208" s="19" t="s">
        <v>1014</v>
      </c>
    </row>
    <row r="1209" spans="2:2" ht="57.6">
      <c r="B1209" s="19" t="s">
        <v>1015</v>
      </c>
    </row>
    <row r="1210" spans="2:2" ht="100.8">
      <c r="B1210" s="27" t="s">
        <v>1016</v>
      </c>
    </row>
    <row r="1211" spans="2:2" ht="86.4">
      <c r="B1211" s="27" t="s">
        <v>1017</v>
      </c>
    </row>
    <row r="1212" spans="2:2" ht="115.2">
      <c r="B1212" s="27" t="s">
        <v>1018</v>
      </c>
    </row>
    <row r="1213" spans="2:2" ht="43.2">
      <c r="B1213" s="19" t="s">
        <v>1019</v>
      </c>
    </row>
    <row r="1214" spans="2:2">
      <c r="B1214" s="27" t="s">
        <v>62</v>
      </c>
    </row>
    <row r="1215" spans="2:2" ht="158.4">
      <c r="B1215" s="19" t="s">
        <v>1020</v>
      </c>
    </row>
    <row r="1216" spans="2:2">
      <c r="B1216" s="27" t="s">
        <v>62</v>
      </c>
    </row>
    <row r="1217" spans="2:2" ht="57.6">
      <c r="B1217" s="19" t="s">
        <v>1021</v>
      </c>
    </row>
    <row r="1218" spans="2:2">
      <c r="B1218" s="27" t="s">
        <v>1022</v>
      </c>
    </row>
    <row r="1219" spans="2:2" ht="72">
      <c r="B1219" s="27" t="s">
        <v>1023</v>
      </c>
    </row>
    <row r="1220" spans="2:2">
      <c r="B1220" s="27" t="s">
        <v>1024</v>
      </c>
    </row>
    <row r="1221" spans="2:2">
      <c r="B1221" s="19"/>
    </row>
    <row r="1222" spans="2:2">
      <c r="B1222" s="19" t="s">
        <v>1025</v>
      </c>
    </row>
    <row r="1223" spans="2:2">
      <c r="B1223" s="19"/>
    </row>
    <row r="1224" spans="2:2" ht="28.8">
      <c r="B1224" s="19" t="s">
        <v>1026</v>
      </c>
    </row>
    <row r="1225" spans="2:2" ht="57.6">
      <c r="B1225" s="27" t="s">
        <v>1027</v>
      </c>
    </row>
    <row r="1226" spans="2:2" ht="43.2">
      <c r="B1226" s="19" t="s">
        <v>1028</v>
      </c>
    </row>
    <row r="1227" spans="2:2" ht="28.8">
      <c r="B1227" s="19" t="s">
        <v>1029</v>
      </c>
    </row>
    <row r="1228" spans="2:2">
      <c r="B1228" s="19" t="s">
        <v>1030</v>
      </c>
    </row>
    <row r="1229" spans="2:2" ht="86.4">
      <c r="B1229" s="27" t="s">
        <v>1031</v>
      </c>
    </row>
    <row r="1230" spans="2:2">
      <c r="B1230" s="19" t="s">
        <v>1032</v>
      </c>
    </row>
    <row r="1231" spans="2:2" ht="28.8">
      <c r="B1231" s="19" t="s">
        <v>1033</v>
      </c>
    </row>
    <row r="1232" spans="2:2">
      <c r="B1232" s="19" t="s">
        <v>1034</v>
      </c>
    </row>
    <row r="1233" spans="2:2" ht="28.8">
      <c r="B1233" s="19" t="s">
        <v>1035</v>
      </c>
    </row>
    <row r="1234" spans="2:2">
      <c r="B1234" s="19" t="s">
        <v>1036</v>
      </c>
    </row>
    <row r="1235" spans="2:2">
      <c r="B1235" s="19" t="s">
        <v>1037</v>
      </c>
    </row>
    <row r="1236" spans="2:2">
      <c r="B1236" s="19" t="s">
        <v>1038</v>
      </c>
    </row>
    <row r="1237" spans="2:2">
      <c r="B1237" s="19" t="s">
        <v>1039</v>
      </c>
    </row>
    <row r="1238" spans="2:2">
      <c r="B1238" s="27" t="s">
        <v>1040</v>
      </c>
    </row>
    <row r="1239" spans="2:2" ht="43.2">
      <c r="B1239" s="27" t="s">
        <v>1041</v>
      </c>
    </row>
    <row r="1240" spans="2:2">
      <c r="B1240" s="27" t="s">
        <v>1042</v>
      </c>
    </row>
    <row r="1241" spans="2:2" ht="43.2">
      <c r="B1241" s="19" t="s">
        <v>1043</v>
      </c>
    </row>
    <row r="1242" spans="2:2">
      <c r="B1242" s="27" t="s">
        <v>62</v>
      </c>
    </row>
    <row r="1243" spans="2:2" ht="28.8">
      <c r="B1243" s="19" t="s">
        <v>1044</v>
      </c>
    </row>
    <row r="1244" spans="2:2" ht="28.8">
      <c r="B1244" s="19" t="s">
        <v>1045</v>
      </c>
    </row>
    <row r="1245" spans="2:2">
      <c r="B1245" s="19"/>
    </row>
    <row r="1246" spans="2:2">
      <c r="B1246" s="23" t="s">
        <v>1046</v>
      </c>
    </row>
    <row r="1247" spans="2:2">
      <c r="B1247" s="19"/>
    </row>
    <row r="1248" spans="2:2">
      <c r="B1248" s="19" t="s">
        <v>1047</v>
      </c>
    </row>
    <row r="1249" spans="2:2">
      <c r="B1249" s="19"/>
    </row>
    <row r="1250" spans="2:2" ht="43.2">
      <c r="B1250" s="19" t="s">
        <v>1048</v>
      </c>
    </row>
    <row r="1251" spans="2:2" ht="28.8">
      <c r="B1251" s="27" t="s">
        <v>1049</v>
      </c>
    </row>
    <row r="1252" spans="2:2" ht="57.6">
      <c r="B1252" s="27" t="s">
        <v>1050</v>
      </c>
    </row>
    <row r="1253" spans="2:2" ht="28.8">
      <c r="B1253" s="27" t="s">
        <v>1051</v>
      </c>
    </row>
    <row r="1254" spans="2:2" ht="57.6">
      <c r="B1254" s="19" t="s">
        <v>1052</v>
      </c>
    </row>
    <row r="1255" spans="2:2">
      <c r="B1255" s="19"/>
    </row>
    <row r="1256" spans="2:2">
      <c r="B1256" s="19" t="s">
        <v>1053</v>
      </c>
    </row>
    <row r="1257" spans="2:2">
      <c r="B1257" s="19"/>
    </row>
    <row r="1258" spans="2:2" ht="28.8">
      <c r="B1258" s="19" t="s">
        <v>1054</v>
      </c>
    </row>
    <row r="1259" spans="2:2">
      <c r="B1259" s="19"/>
    </row>
    <row r="1260" spans="2:2">
      <c r="B1260" s="23" t="s">
        <v>1055</v>
      </c>
    </row>
    <row r="1261" spans="2:2">
      <c r="B1261" s="23" t="s">
        <v>1056</v>
      </c>
    </row>
    <row r="1262" spans="2:2">
      <c r="B1262" s="23" t="s">
        <v>1057</v>
      </c>
    </row>
    <row r="1263" spans="2:2">
      <c r="B1263" s="23" t="s">
        <v>1058</v>
      </c>
    </row>
    <row r="1264" spans="2:2">
      <c r="B1264" s="23" t="s">
        <v>1059</v>
      </c>
    </row>
    <row r="1265" spans="2:2">
      <c r="B1265" s="23" t="s">
        <v>1060</v>
      </c>
    </row>
    <row r="1266" spans="2:2">
      <c r="B1266" s="19"/>
    </row>
    <row r="1267" spans="2:2">
      <c r="B1267" s="19" t="s">
        <v>1061</v>
      </c>
    </row>
    <row r="1268" spans="2:2">
      <c r="B1268" s="19"/>
    </row>
    <row r="1269" spans="2:2" ht="43.2">
      <c r="B1269" s="19" t="s">
        <v>1062</v>
      </c>
    </row>
    <row r="1270" spans="2:2" ht="57.6">
      <c r="B1270" s="19" t="s">
        <v>1063</v>
      </c>
    </row>
    <row r="1271" spans="2:2">
      <c r="B1271" s="19" t="s">
        <v>1064</v>
      </c>
    </row>
    <row r="1272" spans="2:2">
      <c r="B1272" s="19" t="s">
        <v>1065</v>
      </c>
    </row>
    <row r="1273" spans="2:2" ht="28.8">
      <c r="B1273" s="19" t="s">
        <v>1066</v>
      </c>
    </row>
    <row r="1274" spans="2:2" ht="43.2">
      <c r="B1274" s="19" t="s">
        <v>1067</v>
      </c>
    </row>
    <row r="1275" spans="2:2" ht="43.2">
      <c r="B1275" s="19" t="s">
        <v>1068</v>
      </c>
    </row>
    <row r="1276" spans="2:2" ht="43.2">
      <c r="B1276" s="19" t="s">
        <v>1069</v>
      </c>
    </row>
    <row r="1277" spans="2:2" ht="28.8">
      <c r="B1277" s="19" t="s">
        <v>1070</v>
      </c>
    </row>
    <row r="1278" spans="2:2">
      <c r="B1278" s="19" t="s">
        <v>1071</v>
      </c>
    </row>
    <row r="1279" spans="2:2" ht="28.8">
      <c r="B1279" s="19" t="s">
        <v>1072</v>
      </c>
    </row>
    <row r="1280" spans="2:2" ht="57.6">
      <c r="B1280" s="19" t="s">
        <v>1073</v>
      </c>
    </row>
    <row r="1281" spans="2:2">
      <c r="B1281" s="22"/>
    </row>
    <row r="1282" spans="2:2">
      <c r="B1282" s="19" t="s">
        <v>269</v>
      </c>
    </row>
    <row r="1283" spans="2:2">
      <c r="B1283" s="27" t="s">
        <v>1074</v>
      </c>
    </row>
    <row r="1284" spans="2:2">
      <c r="B1284" s="22"/>
    </row>
    <row r="1285" spans="2:2" ht="43.2">
      <c r="B1285" s="27" t="s">
        <v>1075</v>
      </c>
    </row>
    <row r="1286" spans="2:2" ht="28.8">
      <c r="B1286" s="19" t="s">
        <v>1076</v>
      </c>
    </row>
    <row r="1287" spans="2:2" ht="57.6">
      <c r="B1287" s="19" t="s">
        <v>1077</v>
      </c>
    </row>
    <row r="1288" spans="2:2">
      <c r="B1288" s="19" t="s">
        <v>1078</v>
      </c>
    </row>
    <row r="1289" spans="2:2">
      <c r="B1289" s="19"/>
    </row>
    <row r="1290" spans="2:2">
      <c r="B1290" s="19" t="s">
        <v>1079</v>
      </c>
    </row>
    <row r="1291" spans="2:2">
      <c r="B1291" s="19"/>
    </row>
    <row r="1292" spans="2:2" ht="57.6">
      <c r="B1292" s="19" t="s">
        <v>1080</v>
      </c>
    </row>
    <row r="1293" spans="2:2" ht="28.8">
      <c r="B1293" s="19" t="s">
        <v>1081</v>
      </c>
    </row>
    <row r="1294" spans="2:2" ht="72">
      <c r="B1294" s="19" t="s">
        <v>1082</v>
      </c>
    </row>
    <row r="1295" spans="2:2">
      <c r="B1295" s="19"/>
    </row>
    <row r="1296" spans="2:2">
      <c r="B1296" s="22"/>
    </row>
    <row r="1297" spans="2:2">
      <c r="B1297" s="19" t="s">
        <v>269</v>
      </c>
    </row>
    <row r="1298" spans="2:2">
      <c r="B1298" s="27" t="s">
        <v>1083</v>
      </c>
    </row>
    <row r="1299" spans="2:2">
      <c r="B1299" s="22"/>
    </row>
    <row r="1300" spans="2:2">
      <c r="B1300" s="19" t="s">
        <v>1084</v>
      </c>
    </row>
    <row r="1301" spans="2:2">
      <c r="B1301" s="19"/>
    </row>
    <row r="1302" spans="2:2" ht="72">
      <c r="B1302" s="19" t="s">
        <v>1085</v>
      </c>
    </row>
    <row r="1303" spans="2:2" ht="57.6">
      <c r="B1303" s="19" t="s">
        <v>1086</v>
      </c>
    </row>
    <row r="1304" spans="2:2" ht="43.2">
      <c r="B1304" s="19" t="s">
        <v>1087</v>
      </c>
    </row>
    <row r="1305" spans="2:2" ht="28.8">
      <c r="B1305" s="19" t="s">
        <v>1088</v>
      </c>
    </row>
    <row r="1306" spans="2:2">
      <c r="B1306" s="27" t="s">
        <v>1089</v>
      </c>
    </row>
    <row r="1307" spans="2:2" ht="28.8">
      <c r="B1307" s="19" t="s">
        <v>1090</v>
      </c>
    </row>
    <row r="1308" spans="2:2">
      <c r="B1308" s="19"/>
    </row>
    <row r="1309" spans="2:2">
      <c r="B1309" s="23" t="s">
        <v>1091</v>
      </c>
    </row>
    <row r="1310" spans="2:2">
      <c r="B1310" s="19"/>
    </row>
    <row r="1311" spans="2:2">
      <c r="B1311" s="19" t="s">
        <v>1092</v>
      </c>
    </row>
    <row r="1312" spans="2:2">
      <c r="B1312" s="19"/>
    </row>
    <row r="1313" spans="2:2" ht="57.6">
      <c r="B1313" s="27" t="s">
        <v>1093</v>
      </c>
    </row>
    <row r="1314" spans="2:2" ht="86.4">
      <c r="B1314" s="19" t="s">
        <v>1094</v>
      </c>
    </row>
    <row r="1315" spans="2:2" ht="115.2">
      <c r="B1315" s="19" t="s">
        <v>1095</v>
      </c>
    </row>
    <row r="1316" spans="2:2" ht="115.2">
      <c r="B1316" s="19" t="s">
        <v>1096</v>
      </c>
    </row>
    <row r="1317" spans="2:2" ht="86.4">
      <c r="B1317" s="27" t="s">
        <v>1097</v>
      </c>
    </row>
    <row r="1318" spans="2:2">
      <c r="B1318" s="19" t="s">
        <v>1098</v>
      </c>
    </row>
    <row r="1319" spans="2:2" ht="57.6">
      <c r="B1319" s="27" t="s">
        <v>1099</v>
      </c>
    </row>
    <row r="1320" spans="2:2" ht="86.4">
      <c r="B1320" s="19" t="s">
        <v>1100</v>
      </c>
    </row>
    <row r="1321" spans="2:2" ht="86.4">
      <c r="B1321" s="19" t="s">
        <v>1101</v>
      </c>
    </row>
    <row r="1322" spans="2:2" ht="57.6">
      <c r="B1322" s="19" t="s">
        <v>1102</v>
      </c>
    </row>
    <row r="1323" spans="2:2" ht="43.2">
      <c r="B1323" s="19" t="s">
        <v>1103</v>
      </c>
    </row>
    <row r="1324" spans="2:2" ht="28.8">
      <c r="B1324" s="19" t="s">
        <v>1104</v>
      </c>
    </row>
    <row r="1325" spans="2:2" ht="86.4">
      <c r="B1325" s="19" t="s">
        <v>1105</v>
      </c>
    </row>
    <row r="1326" spans="2:2" ht="28.8">
      <c r="B1326" s="19" t="s">
        <v>1106</v>
      </c>
    </row>
    <row r="1327" spans="2:2" ht="28.8">
      <c r="B1327" s="19" t="s">
        <v>1107</v>
      </c>
    </row>
    <row r="1328" spans="2:2" ht="100.8">
      <c r="B1328" s="27" t="s">
        <v>1108</v>
      </c>
    </row>
    <row r="1329" spans="2:2">
      <c r="B1329" s="19" t="s">
        <v>1109</v>
      </c>
    </row>
    <row r="1330" spans="2:2" ht="57.6">
      <c r="B1330" s="27" t="s">
        <v>1110</v>
      </c>
    </row>
    <row r="1331" spans="2:2" ht="72">
      <c r="B1331" s="27" t="s">
        <v>1111</v>
      </c>
    </row>
    <row r="1332" spans="2:2" ht="172.8">
      <c r="B1332" s="19" t="s">
        <v>1112</v>
      </c>
    </row>
    <row r="1333" spans="2:2">
      <c r="B1333" s="19"/>
    </row>
    <row r="1334" spans="2:2" ht="28.8">
      <c r="B1334" s="19" t="s">
        <v>1113</v>
      </c>
    </row>
    <row r="1335" spans="2:2">
      <c r="B1335" s="19"/>
    </row>
    <row r="1336" spans="2:2" ht="57.6">
      <c r="B1336" s="27" t="s">
        <v>1114</v>
      </c>
    </row>
    <row r="1337" spans="2:2" ht="28.8">
      <c r="B1337" s="19" t="s">
        <v>1115</v>
      </c>
    </row>
    <row r="1338" spans="2:2" ht="28.8">
      <c r="B1338" s="19" t="s">
        <v>1116</v>
      </c>
    </row>
    <row r="1339" spans="2:2" ht="115.2">
      <c r="B1339" s="19" t="s">
        <v>1117</v>
      </c>
    </row>
    <row r="1340" spans="2:2" ht="57.6">
      <c r="B1340" s="27" t="s">
        <v>1118</v>
      </c>
    </row>
    <row r="1341" spans="2:2" ht="28.8">
      <c r="B1341" s="19" t="s">
        <v>1119</v>
      </c>
    </row>
    <row r="1342" spans="2:2" ht="28.8">
      <c r="B1342" s="19" t="s">
        <v>1120</v>
      </c>
    </row>
    <row r="1343" spans="2:2">
      <c r="B1343" s="19" t="s">
        <v>1121</v>
      </c>
    </row>
    <row r="1344" spans="2:2" ht="100.8">
      <c r="B1344" s="19" t="s">
        <v>1122</v>
      </c>
    </row>
    <row r="1345" spans="2:2">
      <c r="B1345" s="27" t="s">
        <v>62</v>
      </c>
    </row>
    <row r="1346" spans="2:2" ht="86.4">
      <c r="B1346" s="19" t="s">
        <v>1123</v>
      </c>
    </row>
    <row r="1347" spans="2:2" ht="187.2">
      <c r="B1347" s="27" t="s">
        <v>1124</v>
      </c>
    </row>
    <row r="1348" spans="2:2">
      <c r="B1348" s="27" t="s">
        <v>62</v>
      </c>
    </row>
    <row r="1349" spans="2:2" ht="158.4">
      <c r="B1349" s="19" t="s">
        <v>1125</v>
      </c>
    </row>
    <row r="1350" spans="2:2">
      <c r="B1350" s="27" t="s">
        <v>527</v>
      </c>
    </row>
    <row r="1351" spans="2:2">
      <c r="B1351" s="19"/>
    </row>
    <row r="1352" spans="2:2" ht="28.8">
      <c r="B1352" s="19" t="s">
        <v>1126</v>
      </c>
    </row>
    <row r="1353" spans="2:2">
      <c r="B1353" s="27" t="s">
        <v>60</v>
      </c>
    </row>
    <row r="1354" spans="2:2">
      <c r="B1354" s="19"/>
    </row>
    <row r="1355" spans="2:2" ht="72">
      <c r="B1355" s="19" t="s">
        <v>1127</v>
      </c>
    </row>
    <row r="1356" spans="2:2" ht="72">
      <c r="B1356" s="19" t="s">
        <v>1128</v>
      </c>
    </row>
    <row r="1357" spans="2:2" ht="100.8">
      <c r="B1357" s="19" t="s">
        <v>1129</v>
      </c>
    </row>
    <row r="1358" spans="2:2">
      <c r="B1358" s="27" t="s">
        <v>60</v>
      </c>
    </row>
    <row r="1359" spans="2:2" ht="86.4">
      <c r="B1359" s="19" t="s">
        <v>1130</v>
      </c>
    </row>
    <row r="1360" spans="2:2">
      <c r="B1360" s="27" t="s">
        <v>60</v>
      </c>
    </row>
    <row r="1361" spans="2:2" ht="100.8">
      <c r="B1361" s="19" t="s">
        <v>1131</v>
      </c>
    </row>
    <row r="1362" spans="2:2">
      <c r="B1362" s="27" t="s">
        <v>60</v>
      </c>
    </row>
    <row r="1363" spans="2:2">
      <c r="B1363" s="19"/>
    </row>
    <row r="1364" spans="2:2">
      <c r="B1364" s="19" t="s">
        <v>1132</v>
      </c>
    </row>
    <row r="1365" spans="2:2">
      <c r="B1365" s="19"/>
    </row>
    <row r="1366" spans="2:2" ht="28.8">
      <c r="B1366" s="19" t="s">
        <v>1133</v>
      </c>
    </row>
    <row r="1367" spans="2:2">
      <c r="B1367" s="19" t="s">
        <v>1134</v>
      </c>
    </row>
    <row r="1368" spans="2:2" ht="57.6">
      <c r="B1368" s="19" t="s">
        <v>1135</v>
      </c>
    </row>
    <row r="1369" spans="2:2" ht="28.8">
      <c r="B1369" s="19" t="s">
        <v>1136</v>
      </c>
    </row>
    <row r="1370" spans="2:2" ht="43.2">
      <c r="B1370" s="19" t="s">
        <v>1137</v>
      </c>
    </row>
    <row r="1371" spans="2:2" ht="72">
      <c r="B1371" s="27" t="s">
        <v>1138</v>
      </c>
    </row>
    <row r="1372" spans="2:2" ht="230.4">
      <c r="B1372" s="19" t="s">
        <v>1139</v>
      </c>
    </row>
    <row r="1373" spans="2:2">
      <c r="B1373" s="19"/>
    </row>
    <row r="1374" spans="2:2">
      <c r="B1374" s="24" t="s">
        <v>1140</v>
      </c>
    </row>
    <row r="1375" spans="2:2">
      <c r="B1375" s="24" t="s">
        <v>1141</v>
      </c>
    </row>
    <row r="1376" spans="2:2">
      <c r="B1376" s="24" t="s">
        <v>1142</v>
      </c>
    </row>
    <row r="1377" spans="2:2">
      <c r="B1377" s="15" t="s">
        <v>1143</v>
      </c>
    </row>
    <row r="1378" spans="2:2">
      <c r="B1378" s="15" t="s">
        <v>1144</v>
      </c>
    </row>
    <row r="1379" spans="2:2">
      <c r="B1379" s="15" t="s">
        <v>1145</v>
      </c>
    </row>
    <row r="1380" spans="2:2">
      <c r="B1380" s="190" t="s">
        <v>34</v>
      </c>
    </row>
    <row r="1381" spans="2:2">
      <c r="B1381" s="19"/>
    </row>
    <row r="1382" spans="2:2">
      <c r="B1382" s="22"/>
    </row>
    <row r="1383" spans="2:2">
      <c r="B1383" s="15"/>
    </row>
  </sheetData>
  <hyperlinks>
    <hyperlink ref="B1" location="'Калькулятор '!A1" display="ВЕРНУТЬСЯ К КАЛЬКУЛЯТОРУ"/>
    <hyperlink ref="B23" r:id="rId1"/>
    <hyperlink ref="B27" r:id="rId2"/>
    <hyperlink ref="B38" r:id="rId3"/>
    <hyperlink ref="B41" r:id="rId4"/>
    <hyperlink ref="B43" r:id="rId5"/>
    <hyperlink ref="B53" location="P48" display="2. Федеральный орган исполнительной власти, указанный в части 1 настоящей статьи:"/>
    <hyperlink ref="B66" r:id="rId6"/>
    <hyperlink ref="B68" r:id="rId7"/>
    <hyperlink ref="B70" r:id="rId8"/>
    <hyperlink ref="B72" r:id="rId9"/>
    <hyperlink ref="B82" r:id="rId10" display="3. В целях присвоения объектам недвижимости кадастровых номеров орган регистрации прав осуществляет кадастровое деление территории Российской Федерации на кадастровые округа, кадастровые районы и кадастровые кварталы (далее - единицы кадастрового деления). При установлении или изменении единиц кадастрового деления соответствующие сведения вносятся в Единый государственный реестр недвижимости на основании правовых актов органа регистрации прав."/>
    <hyperlink ref="B83" r:id="rId11" display="4. Границы зон с особыми условиями использования территорий, территориальных зон, территорий объектов культурного наследия (памятников истории и культуры) народов Российской Федерации (далее - объекты культурного наследия), особо охраняемых природных территорий, особых экономических зон, созданных в соответствии с Федеральным законом от 22 июля 2005 года N 116-ФЗ &quot;Об особых экономических зонах в Российской Федерации&quot; (далее - особые экономические зоны),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Государственная граница Российской Федерации, границы между субъектами Российской Федерации, границы муниципальных образований, границы населенных пунктов, береговые линии (границы водных объектов), сведения о которых внесены в Единый государственный реестр недвижимости, имеют неизменяемый, не повторяющийся во времени и на территории Российской Федерации идентификационный реестровый номер (далее - реестровый номер границ), присваиваемый органом регистрации прав."/>
    <hyperlink ref="B89" r:id="rId12" display="1. Геодезической основой Единого государственного реестра недвижимости (далее - геодезическая основа) являются государственные геодезические сети, а также геодезические сети специального назначения, создаваемые в соответствии с законодательством о геодезии и картографии (далее - опорные межевые сети)."/>
    <hyperlink ref="B90" r:id="rId13"/>
    <hyperlink ref="B91" r:id="rId14" display="2. Картографической основой Единого государственного реестра недвижимости (далее - картографическая основа) является единая электронная картографическая основа, создаваемая в соответствии с законодательством о геодезии и картографии. Сведения о картографической основе размещаются на официальном сайте органа регистрации прав в информационно-телекоммуникационной сети &quot;Интернет&quot; (далее - официальный сайт)."/>
    <hyperlink ref="B92" r:id="rId15"/>
    <hyperlink ref="B94" r:id="rId16"/>
    <hyperlink ref="B95" r:id="rId17" display="4. Для ведения Единого государственного реестра недвижимости используются установленные в отношении кадастровых округов местные системы координат с определенными для них параметрами перехода к единой государственной системе координат, а в установленных органом нормативно-правового регулирования случаях используется единая государственная система координат."/>
    <hyperlink ref="B96" r:id="rId18"/>
    <hyperlink ref="B98" r:id="rId19"/>
    <hyperlink ref="B113" location="P260" display="4. Орган регистрации прав вносит в Единый государственный реестр недвижимости сведения на основании документов, поступивших в порядке, установленном настоящим Федеральным законом."/>
    <hyperlink ref="B114" r:id="rId20"/>
    <hyperlink ref="B116" r:id="rId21"/>
    <hyperlink ref="B118" r:id="rId22" display="9. В целях ведения Единого государственного реестра недвижимости создается федеральная государственная информационная система ведения Единого государственного реестра недвижимости, функционирование которой обеспечивается в том числе в соответствии с Федеральным законом от 27 июля 2006 года N 149-ФЗ &quot;Об информации, информационных технологиях и о защите информации&quot;."/>
    <hyperlink ref="B126" r:id="rId23"/>
    <hyperlink ref="B130" r:id="rId24"/>
    <hyperlink ref="B133" r:id="rId25" display="4) ранее присвоенный государственный учетный номер (кадастровый, инвентарный, условный номер или номер учетной записи в государственном лесном реестре), если такой номер был присвоен до присвоения в соответствии с Федеральным законом от 24 июля 2007 года N 221-ФЗ &quot;О государственном кадастре недвижимости&quot; кадастрового номера либо если условный номер был присвоен при государственной регистрации права (ограничения права) на объект недвижимости до дня вступления в силу настоящего Федерального закона, дата присвоения такого номера, сведения об организации или органе, которые присвоили такой номер в установленном законодательством Российской Федерации порядке;"/>
    <hyperlink ref="B134" r:id="rId26"/>
    <hyperlink ref="B137" r:id="rId27"/>
    <hyperlink ref="B140" r:id="rId28"/>
    <hyperlink ref="B142" r:id="rId29"/>
    <hyperlink ref="B149" r:id="rId30"/>
    <hyperlink ref="B153" r:id="rId31"/>
    <hyperlink ref="B155" r:id="rId32"/>
    <hyperlink ref="B159" r:id="rId33"/>
    <hyperlink ref="B162" r:id="rId34"/>
    <hyperlink ref="B176" r:id="rId35"/>
    <hyperlink ref="B187" location="P939" display="20) сведения о наличии земельного спора о местоположении границ земельных участков в предусмотренном частью 5 статьи 43 настоящего Федерального закона случае;"/>
    <hyperlink ref="B190" r:id="rId36" display="23) сведения о том, что земельный участок образован из земель или земельного участка, государственная собственность на которые не разграничена, а также сведения об органе, уполномоченном в соответствии с Федеральным законом от 25 октября 2001 года N 137-ФЗ &quot;О введении в действие Земельного кодекса Российской Федерации&quot; на распоряжение таким земельным участком."/>
    <hyperlink ref="B203" r:id="rId37"/>
    <hyperlink ref="B205" r:id="rId38" display="1) сведения о возражении в отношении зарегистрированного права на объект недвижимости лица, соответствующее право которого в Едином государственном реестре недвижимости было зарегистрировано ранее (далее - предшествующий правообладатель), о наличии судебного спора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или его законного представителя, о признании правообладателя недееспособным, ограниченно дееспособным (далее - записи об отметках в реестре прав на недвижимость);"/>
    <hyperlink ref="B214" r:id="rId39"/>
    <hyperlink ref="B216" r:id="rId40"/>
    <hyperlink ref="B244" r:id="rId41"/>
    <hyperlink ref="B250" location="P248" display="2. Реестровые дела ведутся в электронной форме, за исключением случая, указанного в части 4 настоящей статьи."/>
    <hyperlink ref="B260" r:id="rId42"/>
    <hyperlink ref="B261" r:id="rId43"/>
    <hyperlink ref="B262" r:id="rId44" display="5. На публичных кадастровых картах также воспроизводятся дополнительные сведения, представленные в орган регистрации прав федеральными органами исполнительной власти, органами государственной власти субъектов Российской Федерации и органами местного самоуправления. Состав, перечень таких сведений, порядок и способы их представления в орган регистрации прав определяются Правительством Российской Федерации."/>
    <hyperlink ref="B270" r:id="rId45"/>
    <hyperlink ref="B289" r:id="rId46"/>
    <hyperlink ref="B291" r:id="rId47" display="7.1) схема размещения земельного участка на публичной кадастровой карте при осуществлении государственного кадастрового учета земельного участка, образуемого в целях его предоставления гражданину в безвозмездное пользование в соответствии с Федеральным законом &quot;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quot;;"/>
    <hyperlink ref="B292" r:id="rId48"/>
    <hyperlink ref="B294" r:id="rId49"/>
    <hyperlink ref="B297" location="P414" display="1) созданием объекта недвижимости, за исключением случаев, если государственный кадастровый учет осуществляется на основании разрешения на ввод объекта капитального строительства в эксплуатацию, представленног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
    <hyperlink ref="B299" r:id="rId50"/>
    <hyperlink ref="B301" location="P321" display="4) образованием или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подлежащие в соответствии с федеральным законом государственной регистрации, за исключением случая, предусмотренного пунктом 11 части 5 настоящей статьи."/>
    <hyperlink ref="B302" r:id="rId51"/>
    <hyperlink ref="B304" location="P309" display="1) возникновением права на созданный объект недвижимости в случае, указанном в пункте 1 части 5 настоящей статьи;"/>
    <hyperlink ref="B306" r:id="rId52"/>
    <hyperlink ref="B307" location="P296" display="3) прекращением прав на объект недвижимости (за исключением прекращения прав в случаях, указанных в пункте 3 части 3 настоящей статьи);"/>
    <hyperlink ref="B309" r:id="rId53"/>
    <hyperlink ref="B313" location="P414" display="1) в связи с созданием объекта недвижимости на основании разрешения на ввод объекта капитального строительства в эксплуатацию, которое представлен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
    <hyperlink ref="B322" location="P912" display="9) в отношении земельных участков, образуемых из земель или земельных участков, государственная собственность на которые не разграничена, в соответствии с частью 14 статьи 41 настоящего Федерального закона;"/>
    <hyperlink ref="B324" r:id="rId54"/>
    <hyperlink ref="B326" r:id="rId55"/>
    <hyperlink ref="B332" r:id="rId56" display="2) лица, которому выдано разрешение на создание искусственного земельного участка либо иной документ, предусмотренный Федеральным законом от 19 июля 2011 года N 246-ФЗ &quot;Об искусственных земельных участках, созданных на водных объектах, находящихся в федеральной собственности, и о внесении изменений в отдельные законодательные акты Российской Федерации&quot;, - при государственном кадастровом учете и государственной регистрации прав на созданный искусственный земельный участок;"/>
    <hyperlink ref="B336" location="P292" display="6) кадастрового инженера в случаях, установленных федеральным законом;"/>
    <hyperlink ref="B339" location="P414" display="1) представленному уполномоченным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которыми выдано разрешение на ввод объекта капитального строительства в эксплуатацию, в порядке, предусмотренном статьей 19 настоящего Федерального закона, - при государственном кадастровом учете созданного объекта недвижимости;"/>
    <hyperlink ref="B343" location="P299" display="5) кадастрового инженера в случаях, установленных федеральным законом;"/>
    <hyperlink ref="B349" r:id="rId57" display="4) правообладателя объекта недвижимости - при подтверждении права на учтенный в Едином государственном реестре недвижимости объект недвижимости, возникшего до дня вступления в силу Федерального закона от 21 июля 1997 года N 122-ФЗ &quot;О государственной регистрации прав на недвижимое имущество и сделок с ним&quot; либо возникшего в силу федерального закона;"/>
    <hyperlink ref="B350" r:id="rId58" display="5)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при государственной регистрации права на объект недвижимости, возникшего на основании нотариально удостоверенной сделки или иного совершенного нотариусом нотариального действия, либо по заявлению любой стороны нотариально удостоверенной сделки;"/>
    <hyperlink ref="B351" r:id="rId59"/>
    <hyperlink ref="B357" r:id="rId60" display="8. Государственный кадастровый учет и (или) государственная регистрация прав на объект недвижимости по требованию судебного пристава-исполнителя осуществляются в случаях возникновения прав на основании судебного акта или в случаях, предусмотренных Федеральным законом от 2 октября 2007 года N 229-ФЗ &quot;Об исполнительном производстве&quot;."/>
    <hyperlink ref="B362" r:id="rId61"/>
    <hyperlink ref="B370" r:id="rId62" display="8) три рабочих дня с даты поступления в орган регистрации прав судебного акта или акта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 либо судебного акта или акта уполномоченного органа о снятии ареста или запрета, о возврате залога залогодателю или об обращении залога в доход государства;"/>
    <hyperlink ref="B374" r:id="rId63"/>
    <hyperlink ref="B376" r:id="rId64"/>
    <hyperlink ref="B382" r:id="rId65"/>
    <hyperlink ref="B386" r:id="rId66"/>
    <hyperlink ref="B389" r:id="rId67" display="2.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личного обращения представляются независимо от места нахождения объекта недвижимости в подразделение органа регистрации прав или многофункциональный центр согласно перечню подразделений органа регистрации прав и многофункциональных центров, который опубликован на официальном сайте."/>
    <hyperlink ref="B395" location="P429" display="5. Не допускается истребование у заявителя дополнительных документов, если представленные им документы отвечают требованиям статьи 21 настоящего Федерального закона и требованиям принятых в соответствии с настоящим Федеральным законом нормативных правовых актов федеральных органов исполнительной власти, если иное не установлено настоящим Федеральным законом или иными федеральными законами."/>
    <hyperlink ref="B408" location="P405" display="14. Отказ в приеме заявления о государственном кадастровом учете и (или) государственной регистрации прав и прилагаемых к нему документов не допускается, за исключением случая, указанного в части 15 настоящей статьи."/>
    <hyperlink ref="B413" r:id="rId68" display="2) при личном обращении в многофункциональный центр, а также посредством почтового отправления или посредством отправления в электронной форме - в течение рабочего дня, следующего за днем приема органом регистрации прав заявления о государственном кадастровом учете и (или) государственной регистрации прав и прилагаемых к нему документов, в порядке и способами, которые установлены органом нормативно-правового регулирования."/>
    <hyperlink ref="B414" r:id="rId69" display="18. Порядок и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определяются соглашением о взаимодействии, заключенным ими в установленном Правительством Российской Федерации порядке. При этом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не должны превышать один рабочий день."/>
    <hyperlink ref="B416" r:id="rId70" display="20. Орган регистрации прав в день поступления заявления о государственной регистрации прав на объект недвижимости, сведения о котором содержатся в Едином государственном реестре недвижимости, уведомляет правообладателя об указанном заявлении в порядке, установленном органом нормативно-правового регулирования."/>
    <hyperlink ref="B421" location="P380" display="2. Орган государственной власти или орган местного самоуправления в случае, если право, ограничение права или обременение объекта недвижимости возникают на основании акта органа государственной власти или акта органа местного самоуправления либо сделки с органом государственной власти или органом местного самоуправления, в том числе сделки, совершенной на основании акта органа государственной власти или акта органа местного самоуправления, в срок не позднее пяти рабочих дней с даты принятия такого акта или совершения такой сделки обязан направить в орган регистрации прав заявление о государственной регистрации прав и прилагаемые к нему документы в отношении соответствующего объекта недвижимости в порядке, установленном статьей 18 настоящего Федерального закона."/>
    <hyperlink ref="B429" r:id="rId71" display="3. Прошедшие предварительную автоматизированную проверку посредством электронного сервиса &quot;Личный кабинет кадастрового инженера&quot; межевой план, технический план, карта-план территории и акт обследования могут быть помещены на временное хранение в электронное хранилище, ведение которого осуществляется органом регистрации прав, с присвоением каждому документу идентифицирующего номера. Временное хранение осуществляется до представления соответственно межевого плана, технического плана, карты-плана территории и акта обследования в установленном настоящим Федеральным законом порядке в орган регистрации прав, но не более трех месяцев. Межевой план, технический план, карта-план территории и акт обследования из электронного хранилища могут быть получены в электронной форме бесплатно изготовившим такие планы кадастровым инженером посредством электронного сервиса &quot;Личный кабинет кадастрового инженера&quot;, а также заказчиком соответствующих кадастровых работ в установленном органом нормативно-правового регулирования порядке."/>
    <hyperlink ref="B439" r:id="rId72" display="2) не менее чем в двух экземплярах, один из которых (подлинник) возвращается правообладателю, если такая сделка совершена в нотариальной форме или право на основании такой сделки возникло до вступления в силу Федерального закона от 21 июля 1997 года N 122-ФЗ &quot;О государственной регистрации прав на недвижимое имущество и сделок с ним&quot;."/>
    <hyperlink ref="B454" r:id="rId73"/>
    <hyperlink ref="B459" r:id="rId74"/>
    <hyperlink ref="B460" r:id="rId75"/>
    <hyperlink ref="B463" r:id="rId76"/>
    <hyperlink ref="B464" location="P455" display="7. В текстовой части межевого плана указываются необходимые для внесения в Единый государственный реестр недвижимости сведения о земельном участке или земельных участках, включая сведения об использованной при подготовке межевого плана геодезической основе, в том числе о пунктах государственных геодезических сетей или опорных межевых сетей, а также в установленном частью 3 настоящей статьи случае сведения о согласовании местоположения границ земельных участков в форме акта согласования местоположения таких границ."/>
    <hyperlink ref="B479" r:id="rId77"/>
    <hyperlink ref="B484" r:id="rId78"/>
    <hyperlink ref="B489" r:id="rId79"/>
    <hyperlink ref="B498" r:id="rId80"/>
    <hyperlink ref="B501" r:id="rId81"/>
    <hyperlink ref="B503" r:id="rId82" display="6.2. Границы машино-места определяются проектной документацией здания, сооружения и обозначаются или закрепляются лицом, осуществляющим строительство или эксплуатацию здания, сооружения, либо обладателем права на машино-место, в том числе путем нанесения на поверхность пола или кровли разметки (краской, с использованием наклеек или иными способами). Границы машино-места на этаже (при отсутствии этажности - в здании или сооружении) устанавливаются либо восстанавливаются путем определения расстояния от не менее двух точек, находящихся в прямой видимости и закрепленных долговременными специальными метками на внутренней поверхности строительных конструкций этажа (стенах, перегородках, колоннах, на поверхности пола (далее - специальные метки), до характерных точек границ машино-места (точек деления границ на части), а также расстояний между характерными точками границ машино-места. Площадь машино-места в пределах установленных границ должна соответствовать минимально и (или) максимально допустимым размерам машино-места, установленным органом нормативно-правового регулирования."/>
    <hyperlink ref="B504" r:id="rId83"/>
    <hyperlink ref="B506" r:id="rId84"/>
    <hyperlink ref="B509" r:id="rId85"/>
    <hyperlink ref="B510" r:id="rId86" display="8. Сведения о здании, сооружении или едином недвижимом комплексе, за исключением сведений о местоположении таких объектов недвижимости на земельном участке и их площади, площади застройки, указываются в техническом плане на основании представленной заказчиком кадастровых работ проектной документации таких объектов недвижимости. При отсутствии на момент выполнения кадастровых работ возможности визуального осмотра подземных конструктивных элементов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на земельном участке (контура здания, сооружения, объекта незавершенного строительства), допускается использование исполнительной документации, ведение которой предусмотрено частью 6 статьи 52 Градостроительного кодекса Российской Федерации."/>
    <hyperlink ref="B511" r:id="rId87"/>
    <hyperlink ref="B514" r:id="rId88"/>
    <hyperlink ref="B516" r:id="rId89"/>
    <hyperlink ref="B519" r:id="rId90"/>
    <hyperlink ref="B521" r:id="rId91"/>
    <hyperlink ref="B527" r:id="rId92"/>
    <hyperlink ref="B532" r:id="rId93" display="2) сведения об объектах недвижимости, являющихся в соответствии с частью 1 статьи 42.1 Федерального закона от 24 июля 2007 года N 221-ФЗ &quot;О кадастровой деятельности&quot; объектами комплексных кадастровых работ (в том числе полученные в результате выполнения комплексных кадастровых работ), в объеме, установленном органом нормативно-правового регулирования;"/>
    <hyperlink ref="B534" r:id="rId94" display="4) заключение или заключения согласительной комиссии, сформированной в соответствии с Федеральным законом от 24 июля 2007 года N 221-ФЗ &quot;О кадастровой деятельности&quot;, о результатах рассмотрения возражений относительно местоположения границ земельных участков, обязательным приложением к которым являются указанные возражения."/>
    <hyperlink ref="B558" r:id="rId95"/>
    <hyperlink ref="B569" r:id="rId96" display="15) в представленных документах отсутствует подтверждение наличия в случаях, предусмотренных федеральным законом, согласия на совершение сделки, подлежащей государственной регистрации или являющейся основанием для государственной регистрации права, ограничения или обременения права, третьего лица, органа юридического лица, государственного органа или органа местного самоуправления, если из федерального закона следует, что такая сделка ничтожна;"/>
    <hyperlink ref="B576" r:id="rId97"/>
    <hyperlink ref="B577" r:id="rId98" display="22) созданный (создаваемый) объект недвижимости, при строительстве (реконструкции) которого в соответствии с законодательством не требуется выдача разрешения на строительство, разрешения на ввод в эксплуатацию, не соответствует виду разрешенного использования земельного участка, на котором он создан (создается), или не соответствует градостроительному регламенту в случае, если правообладатель такого земельного участка вправе выбрать вид разрешенного использования этого земельного участка без согласований и разрешений;"/>
    <hyperlink ref="B579" r:id="rId99" display="24) в порядке, установленном Федеральным законом от 24 июля 2002 года N 101-ФЗ &quot;Об обороте земель сельскохозяйственного назначения&quot;, в орган регистрации прав поступили возражения относительно размера и местоположения границ земельного участка, выделяемого в счет доли или долей в праве общей собственности на земельный участок из земель сельскохозяйственного назначения, и в составе документов, представленных для осуществления государственного кадастрового учета и (или) государственной регистрации права, отсутствуют документы, подтверждающие снятие указанных возражений;"/>
    <hyperlink ref="B590" r:id="rId100"/>
    <hyperlink ref="B593" r:id="rId101" display="37) в орган регистрации прав поступил судебный акт или акт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
    <hyperlink ref="B596" r:id="rId102"/>
    <hyperlink ref="B598" r:id="rId103"/>
    <hyperlink ref="B602" r:id="rId104" display="44) не представлены для осуществления государственной регистрации ранее возникшего права на объект недвижимого имущества заявление и документы, наличие которых необходимо для государственной регистрации возникших после вступления в силу Федерального закона от 21 июля 1997 года N 122-ФЗ &quot;О государственной регистрации прав на недвижимое имущество и сделок с ним&quot; перехода данного права, его ограничения или обременения либо совершенной после вступления в силу указанного федерального закона сделки с объектом недвижимого имущества;"/>
    <hyperlink ref="B605" location="P412" display="47) в ответ на уведомление, направленное в соответствии с частью 20 статьи 18 настоящего Федерального закона, поступило возражение правообладателя, указывающее на действие заявителя против воли правообладателя;"/>
    <hyperlink ref="B606" r:id="rId105"/>
    <hyperlink ref="B611" r:id="rId106"/>
    <hyperlink ref="B613" r:id="rId107"/>
    <hyperlink ref="B614" r:id="rId108" display="54) в орган регистрации прав поступило уведомл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об отсутствии у застройщика права привлекать денежные средства граждан - участников долевого строительства на строительство (создание) многоквартирных домов в случаях и порядке, которые предусмотрены Федеральным законом от 30 декабря 2004 года N 214-ФЗ &quot;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quot;;"/>
    <hyperlink ref="B615" r:id="rId109"/>
    <hyperlink ref="B617" r:id="rId110"/>
    <hyperlink ref="B619" location="P559" display="3. Осуществление государственного кадастрового учета и (или) государственной регистрации прав по основанию, указанному в пункте 9 части 1 настоящей статьи, приостанавливается на срок до устранения причин, препятствующих их осуществлению, но не более чем на один месяц."/>
    <hyperlink ref="B620" location="P561" display="4. Осуществление государственного кадастрового учета и (или) государственной регистрации прав по основанию, указанному в пункте 11 части 1 настоящей статьи, приостанавливается до завершения государственной регистрации сделки с объектом недвижимости и (или) перехода, ограничения (обременения) права на объект недвижимости по ранее принятым документам."/>
    <hyperlink ref="B621" location="P588" display="5. Осуществление государственного кадастрового учета и (или) государственной регистрации прав по основанию, указанному в пункте 36 части 1 настоящей статьи, приостанавливается до разрешения спора судом."/>
    <hyperlink ref="B624" location="P595" display="8. Осуществление государственного кадастрового учета и (или) государственной регистрации прав по основанию, указанному в пункте 41 части 1 настоящей статьи, приостанавливается на срок не более чем один месяц."/>
    <hyperlink ref="B626" r:id="rId111"/>
    <hyperlink ref="B630" r:id="rId112"/>
    <hyperlink ref="B634" location="P548" display="В осуществлении государственного кадастрового учета и (или) государственной регистрации прав отказывается по решению государственного регистратора прав в случае, если в течение срока приостановления не устранены причины, препятствующие осуществлению государственного кадастрового учета и (или) государственной регистрации прав, указанные в статье 26 настоящего Федерального закона."/>
    <hyperlink ref="B638" location="P1171" display="1. Государственный кадастровый учет, государственная регистрация возникновения или перехода прав на недвижимое имущество удостоверяются выпиской из Единого государственного реестра недвижимости. Форма выписки, состав сведений, включаемых в нее, а также требования к ее формату в электронной форме определяются в соответствии со статьей 62 настоящего Федерального закона."/>
    <hyperlink ref="B645" location="P539" display="2) возврат прилагаемых к заявлению о государственном кадастровом учете и (или) государственной регистрации прав документов без рассмотрения при наличии оснований, установленных статьей 25 настоящего Федерального закона;"/>
    <hyperlink ref="B650" r:id="rId113" display="3. Орган регистрации прав обязан уведомить заявителя о возврате прилагаемых к заявлению о государственном кадастровом учете и (или) государственной регистрации прав документов с указанием причин возврата в порядке, установленном органом нормативно-правового регулирования, а также возвратить указанные документы заявителю тем же способом, которым они были представлены. В случае, если заявление о государственном кадастровом учете и (или) государственной регистрации прав и прилагаемые к нему документы представлены в форме электронных документов и (или) электронных образов документов посредством отправления в электронной форме, орган регистрации прав направляет заявителю только уведомление о возврате таких документов без осуществления государственного кадастрового учета и (или) государственной регистрации прав."/>
    <hyperlink ref="B656" location="P654" display="5. В день приостановления государственного кадастрового учета и (или) государственной регистрации прав органом регистрации прав заявителю выдается или направляется уведомление о приостановлении государственного кадастрового учета и (или) государственной регистрации прав с указанием оснований такого приостановления в соответствии с частью 7 настоящей статьи. Уведомление о приостановлении государственного кадастрового учета и (или) государственной регистрации прав должно содержать указание всех причин, послуживших основанием для приостановления государственного кадастрового учета и (или) государственной регистрации прав, с обязательной ссылкой на положения настоящего Федерального закона."/>
    <hyperlink ref="B657" location="P654" display="6. В день отказа в государственном кадастровом учете и (или) государственной регистрации прав заявителю по указанному в заявлении о государственном кадастровом учете и (или) государственной регистрации прав адресу направляется уведомление об отказе в государственном кадастровом учете и (или) государственной регистрации прав в соответствии с частью 7 настоящей статьи. Уведомление об отказе в государственном кадастровом учете и (или) государственной регистрации прав должно содержать все причины, послужившие основанием для отказа, с обязательной ссылкой на положения настоящего Федерального закона. Если одновременно с уведомлением об отказе в государственном кадастровом учете и (или) государственной регистрации прав заявителю должны быть направлены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указанные документы также направляются заявителю."/>
    <hyperlink ref="B658" r:id="rId114" display="7. Порядок и способы направления уведомлений о приостановлении государственного кадастрового учета и (или) государственной регистрации прав, а также уведомлений об отказе в государственном кадастровом учете и (или) государственной регистрации прав и подлежащих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ов представленных заявителем документов, в том числе форма таких уведомлений (в случае их направления в форме документа на бумажном носителе), требования к формату таких уведомлений (в случае их направления в форме электронного документа), устанавливаются органом нормативно-правового регулирования."/>
    <hyperlink ref="B660" location="P556" display="9. В случае, если осуществление государственного кадастрового учета и (или) государственной регистрации прав приостановлено по основанию, указанному в пункте 6 части 1 статьи 26 настоящего Федерального закона, государственный регистратор прав обязан принять необходимые меры по получению дополнительных документов и (или) сведений и (или) подтверждению подлинности документов, достоверности указанных в них сведений."/>
    <hyperlink ref="B661" r:id="rId115" display="10. Факт издания (принятия) акта органа государственной власти или органа местного самоуправления и достоверность содержащихся в нем сведений проверяются посредством направления межведомственных запросов органом регистрации прав в орган, издавший такой акт, а подлинность нотариально удостоверенного документа и достоверность содержащихся в нем сведений - в порядке получения информации из единой информационной системы нотариата, установленном Основами законодательства Российской Федерации о нотариате от 11 февраля 1993 года N 4462-1. Предусмотренная в настоящей части проверка проводится в течение двух рабочих дней в пределах срока осуществления государственного кадастрового учета и (или) государственной регистрации прав."/>
    <hyperlink ref="B667" r:id="rId116" display="16. В случае, если заявителем является нотариус, подлежащие выдаче после осуществления государственного кадастрового учета и (или) государственной регистрации прав документы выдаются нотариусу или его работнику, уполномоченному в порядке, установленном Основами законодательства Российской Федерации о нотариате от 11 февраля 1993 года N 4462-1."/>
    <hyperlink ref="B669" r:id="rId117" display="18. При наличии в заявлении о государственном кадастровом учете и (или) государственной регистрации прав указания о выдаче документов после осуществления государственного кадастрового учета и (или) государственной регистрации прав через многофункциональный центр орган регистрации прав обязан передать соответствующие документы в многофункциональный центр для выдачи заявителю (его представителю). Порядок и сроки передачи органом регистрации прав таких документов в многофункциональный центр определяются соглашением о взаимодействии, заключенным ими в установленном Правительством Российской Федерации порядке. При этом сроки передачи органом регистрации прав документов в многофункциональный центр не должны превышать два рабочих дня."/>
    <hyperlink ref="B672" r:id="rId118"/>
    <hyperlink ref="B676" location="P324" display="1. Государственный кадастровый учет и (или) государственная регистрация прав могут быть приостановлены не более чем на шесть месяцев однократно на основании заявления лиц, указанных в статье 15 настоящего Федерального закона."/>
    <hyperlink ref="B678" location="P357" display="3. Поступление в орган регистрации прав заявления о приостановлении государственного кадастрового учета и (или) государственной регистрации прав прерывает течение соответствующего срока, установленного частью 1 статьи 16 настоящего Федерального закона, за исключением случаев, установленных настоящим Федеральным законом. Указанный срок, истекший до поступления данного заявления, не засчитывается в новый срок."/>
    <hyperlink ref="B689" r:id="rId119" display="5. В случае, если государственный кадастровый учет и (или) государственная регистрация прав осуществляются по требованию судебного пристава-исполнителя на основании судебного акта, государственный кадастровый учет и (или) государственная регистрация прав прекращаются только на основании судебного акта. Если государственный кадастровый учет и (или) государственная регистрация прав осуществляются по требованию судебного пристава-исполнителя в иных случаях, предусмотренных Федеральным законом от 2 октября 2007 года N 229-ФЗ &quot;Об исполнительном производстве&quot;, государственный кадастровый учет и (или) государственная регистрация прав прекращаются только по требованию судебного пристава-исполнителя."/>
    <hyperlink ref="B690" r:id="rId120" display="6. Порядок и способы направления органом регистрации прав уведомления о прекращении осуществления государственного кадастрового учета и (или) государственной регистрации прав и представленных для осуществления государственного кадастрового учета и (или) государственной регистрации прав документов устанавливаются органом нормативно-правового регулирования."/>
    <hyperlink ref="B703" r:id="rId121"/>
    <hyperlink ref="B704" r:id="rId122"/>
    <hyperlink ref="B710" r:id="rId123"/>
    <hyperlink ref="B721" r:id="rId124"/>
    <hyperlink ref="B723" r:id="rId125"/>
    <hyperlink ref="B724" location="P695" display="2. В случае, если в соответствии с федеральным законом решение, указанное в части 1 настоящей статьи, принимает Правительство Российской Федерации, документы (содержащиеся в них сведения), необходимые для внесения сведений в Единый государственный реестр недвижимости, направляют уполномоченные Правительством Российской Федерации федеральные органы исполнительной власти."/>
    <hyperlink ref="B738" r:id="rId126" display="11. Орган записи актов гражданского состояния направляет в орган регистрации прав сведения о государственной регистрации смерти в срок не более чем три рабочих дня со дня составления соответствующей записи акта гражданского состояния в порядке, установленном Федеральным законом от 15 ноября 1997 года N 143-ФЗ &quot;Об актах гражданского состояния&quot;."/>
    <hyperlink ref="B740" r:id="rId127" display="13. Суд или уполномоченный орган, наложившие арест на недвижимое имущество или установившие запрет на совершение определенных действий с недвижимым имуществом либо избравшие залог недвижимого имущества в качестве меры пресечения в соответствии с уголовно-процессуальным законодательством Российской Федерации, направляют в орган регистрации прав в срок не более чем три рабочих дня заверенную копию акта о наложении ареста, о запрете совершать определенные действия с недвижимым имуществом или об избрании в качестве меры пресечения залога, а также заверенную копию акта о снятии ареста или запрета, о возврате залога залогодателю или об обращении залога в доход государства."/>
    <hyperlink ref="B743" r:id="rId128"/>
    <hyperlink ref="B745" r:id="rId129" display="14. Нотариус направляет в течение трех рабочих дней с даты выдачи свидетельства о праве на наследство в орган регистрации прав сведения о выдаче такого свидетельства с указанием сведений о лице, получившем свидетельство о праве на наследство, кадастровых номерах объектов недвижимости, включенных в состав наследуемого имущества, номере и дате регистрации нотариального действия в реестре нотариальных действий. Порядок направления таких сведений устанавливается Основами законодательства Российской Федерации о нотариате от 11 февраля 1993 года N 4462-1."/>
    <hyperlink ref="B748" r:id="rId130" display="17. В установленных федеральными законами случаях информационное взаимодействие федеральной государственной информационной системы ведения Единого государственного реестра недвижимости с иными государственными или муниципальными информационными системами осуществляется в порядке, установленном Правительством Российской Федерации."/>
    <hyperlink ref="B750" r:id="rId131"/>
    <hyperlink ref="B751" location="P705" display="18.1. Обязательным приложением к документам (содержащимся в них сведениям), направляемым в орган регистрации прав в соответствии с пунктом 9 части 1 настоящей статьи, являются подготовленные в электронной форме текстовое и графическое описание местоположения границ зон с особыми условиями использования территории, перечень координат характерных точек границ таких зон."/>
    <hyperlink ref="B752" r:id="rId132"/>
    <hyperlink ref="B754" r:id="rId133"/>
    <hyperlink ref="B761" location="P756" display="2. Орган регистрации прав в течение трех рабочих дней со дня получения заявления, указанного в части 1 настоящей статьи, самостоятельно запрашивает документы (содержащиеся в них сведения) в органах государственной власти и органах местного самоуправления."/>
    <hyperlink ref="B762" location="P693" display="3. Органы государственной власти и органы местного самоуправления направляют в орган регистрации прав документы (содержащиеся в них сведения) в соответствии со статьей 32 настоящего Федерального закона."/>
    <hyperlink ref="B763" r:id="rId134" display="4. Орган регистрации прав отказывает во внесении в Единый государственный реестр недвижимости сведений в порядке межведомственного информационного взаимодействия по заявлению заинтересованного лица, если органы государственной власти и органы местного самоуправления уведомляют об отсутствии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 Орган регистрации прав в течение трех рабочих дней со дня получения указанного уведомления направляет заявителю соответствующий отказ в порядке, установленном органом нормативно-правового регулирования."/>
    <hyperlink ref="B764" r:id="rId135" display="5. Орган регистрации прав в течение пяти рабочих дней со дня внесения сведений в Единый государственный реестр недвижимости в порядке межведомственного информационного взаимодействия по заявлению заинтересованного лица направляет такому лицу уведомление о внесении сведений в Единый государственный реестр недвижимости в порядке, установленном органом нормативно-правового регулирования."/>
    <hyperlink ref="B768" location="P765" display="1.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вносит соответствующие сведения в Единый государственный реестр недвижимости в соответствии с порядком ведения Единого государственного реестра недвижимости, за исключением установленных частью 2 настоящей статьи случаев."/>
    <hyperlink ref="B772" r:id="rId136"/>
    <hyperlink ref="B773" location="P743" display="3) поступившие документы не соответствуют требованиям к формату таких документов в электронной форме, установленному в соответствии с частью 16 статьи 32 настоящего Федерального закона, в том числе не подписаны электронной подписью в соответствии с законодательством Российской Федерации."/>
    <hyperlink ref="B778" r:id="rId137" display="5. Орган регистрации прав в течение пяти рабочих дней со дня внесения в Единый государственный реестр недвижимости сведений, поступивших в порядке межведомственного информационного взаимодействия, обязан уведомить правообладателя (правообладателей) об указанных изменениях в порядке, установленном органом нормативно-правового регулирования."/>
    <hyperlink ref="B815" r:id="rId138"/>
    <hyperlink ref="B840" r:id="rId139" display="3. Орган регистрации прав в течение пяти рабочих дней со дня внесения в Единый государственный реестр недвижимости сведений в уведомительном порядке обязан уведомить правообладателя (правообладателей) об указанных изменениях в порядке, установленном органом нормативно-правового регулирования."/>
    <hyperlink ref="B849" location="P861" display="1. Государственный кадастровый учет и государственная регистрация прав на созданные здание, сооружение, на объект незавершенного строительства в случае, если в Едином государственном реестре недвижимости не зарегистрировано право заявителя на земельный участок, на котором расположены такие здание, сооружение, объект незавершенного строительства, осуществляются одновременно с государственным кадастровым учетом и (или) государственной регистрацией права заявителя на такой земельный участок, за исключением случая, предусмотренного частью 10 настоящей статьи."/>
    <hyperlink ref="B853" r:id="rId140"/>
    <hyperlink ref="B855" r:id="rId141"/>
    <hyperlink ref="B858" r:id="rId142"/>
    <hyperlink ref="B860" r:id="rId143"/>
    <hyperlink ref="B862" r:id="rId144"/>
    <hyperlink ref="B864" r:id="rId145"/>
    <hyperlink ref="B870" r:id="rId146"/>
    <hyperlink ref="B872" r:id="rId147"/>
    <hyperlink ref="B877" r:id="rId148"/>
    <hyperlink ref="B879" r:id="rId149"/>
    <hyperlink ref="B880" r:id="rId150" display="7. Государственный кадастровый учет и государственная регистрация права собственности на помещение или помещения (в том числе жилые) в жилом доме (объекте индивидуального жилищного строительства) или в жилом строении (предусмотренном Федеральным законом от 15 апреля 1998 года N 66-ФЗ &quot;О садоводческих, огороднических и дачных некоммерческих объединениях граждан&quot;) не допускаются."/>
    <hyperlink ref="B881" r:id="rId151"/>
    <hyperlink ref="B888" r:id="rId152"/>
    <hyperlink ref="B890" r:id="rId153" display="3.1) решение об утверждении схемы размещения земельного участка на публичной кадастровой карте - при образовании земельного участка в целях его предоставления гражданину в безвозмездное пользование в соответствии с Федеральным законом &quot;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quot;;"/>
    <hyperlink ref="B891" r:id="rId154"/>
    <hyperlink ref="B896" location="P878" display="10. Основанием для осуществления государственного кадастрового учета и государственной регистрации прав на объекты недвижимости, образуемые в результате объединения объектов недвижимости или перераспределения объектов недвижимости, находящихся в собственности одного лица, раздела объекта недвижимости, находящегося в собственности одного лица, выдела земельного участка в счет земельной доли на основании решения собственника земельной доли является соответствующее заявление такого лица о государственном кадастровом учете и государственной регистрации прав, а также документы, перечисленные в части 8 настоящей статьи."/>
    <hyperlink ref="B900" r:id="rId155" display="3) проекта межевания территории или схемы расположения земельного участка или земельных участков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
    <hyperlink ref="B901" r:id="rId156"/>
    <hyperlink ref="B904" r:id="rId157"/>
    <hyperlink ref="B906" r:id="rId158" display="3.1) схемы размещения земельного участка на публичной кадастровой карте в случае, если образование земельного участка осуществляется в целях его предоставления гражданину в безвозмездное пользование в соответствии с Федеральным законом &quot;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quot;;"/>
    <hyperlink ref="B907" r:id="rId159"/>
    <hyperlink ref="B908" r:id="rId160"/>
    <hyperlink ref="B913" r:id="rId161" display="12.1. В случае, если в отношении исходного земельного участка в реестр прав на недвижимость внесены сведения об ограничении его оборотоспособности в соответствии со статьей 11 Федерального закона &quot;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quot;,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данные сведения вносятся в реестр прав на недвижимость в отношении образованных из него земельных участков."/>
    <hyperlink ref="B914" r:id="rId162"/>
    <hyperlink ref="B916" r:id="rId163" display="14. Если в отношении земельного участка, образуемого из земель или земельного участка, государственная собственность на которые не разграничена, подано заявление о государственном кадастровом учете без заявления о государственной регистрации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органом регистрации прав одновременно с государственным кадастровым учетом осуществляется внесение сведений в Единый государственный реестр недвижимости о том, что земельный участок образован из земель или земельного участка, государственная собственность на которые не разграничена, а также сведений об органе, уполномоченном в соответствии с Федеральным законом от 25 октября 2001 года N 137-ФЗ &quot;О введении в действие Земельного кодекса Российской Федерации&quot; на распоряжение таким земельным участком."/>
    <hyperlink ref="B919" r:id="rId164"/>
    <hyperlink ref="B928" r:id="rId165" display="4.1. В случае, если число участников долевой собственности на недвижимое имущество превышает двадцать, вместо извещения в письменной форме остальных участников долевой собственности продавцом доли в праве общей собственности о намерении продать свою долю постороннему лицу может быть размещено извещение об этом на официальном сайте. Данное правило не распространяется на извещения о продаже доли в праве общей собственности на жилые помещения."/>
    <hyperlink ref="B929" r:id="rId166"/>
    <hyperlink ref="B931" r:id="rId167"/>
    <hyperlink ref="B933" r:id="rId168" display="1) выписка из реестра паевых инвестиционных фондов, выданная в установленном Федеральным законом от 29 ноября 2001 года N 156-ФЗ &quot;Об инвестиционных фондах&quot; порядке не ранее чем за десять дней до даты представления документов на государственную регистрацию прав;"/>
    <hyperlink ref="B935" r:id="rId169" display="3)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зарегистрированными в порядке, установленном Федеральным законом от 29 ноября 2001 года N 156-ФЗ &quot;Об инвестиционных фондах&quot;."/>
    <hyperlink ref="B939" location="P447" display="1. Государственный кадастровый учет в связи с изменением описания местоположения границ земельного участка и (или) его площади, за исключением случаев образования земельного участка при выделе из земельного участка или разделе земельного участка, при которых преобразуемый земельный участок сохраняется в измененных границах, осуществляется при условии, если такие изменения связаны с уточнением описания местоположения границ земельного участка, о котором сведения, содержащиеся в Едином государственном реестре недвижимости, не соответствуют установленным на основании настоящего Федерального закона требованиям к описанию местоположения границ земельных участков (далее - уточнение границ земельного участка)."/>
    <hyperlink ref="B941" r:id="rId170" display="3. Внесение в Единый государственный реестр недвижимости сведений, полученных в результате выполнения комплексных кадастровых работ, осуществляется на основании заявления о внесении сведений о земельных участках и о местоположении на них зданий, сооружений, объектов незавершенного строительства, форма которого устанавливается органом нормативно-правового регулирования, и карты-плана территории."/>
    <hyperlink ref="B964" location="P955" display="2. В случае, если в представленном в соответствии с частью 1 настоящей статьи разрешении на ввод в эксплуатацию искусственно созданного земельного участка одновременно предусмотрен ввод в эксплуатацию расположенного на нем объекта капитального строительства, государственная регистрация права собственности на указанный объект капитального строительства осуществляется одновременно с государственной регистрацией права собственности на искусственно созданный земельный участок."/>
    <hyperlink ref="B970" r:id="rId171" display="2) в связи с объединением нескольких указанных в статье 133.1 Гражданского кодекса Российской Федерации объектов недвижимости, государственный кадастровый учет которых осуществлен в Едином государственном реестре недвижимости и права на которые зарегистрированы в Едином государственном реестре недвижимости, по заявлению их собственника."/>
    <hyperlink ref="B985" r:id="rId172" display="7. В случаях, предусмотренных Федеральным законом от 24 июля 2002 года N 101-ФЗ &quot;Об обороте земель сельскохозяйственного назначения&quot;,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
    <hyperlink ref="B986" r:id="rId173"/>
    <hyperlink ref="B987" r:id="rId174" display="9. В случае, если право на исходный земельный участок, находящийся в долевой собственности, зарегистрировано в порядке, установленном настоящим Федеральным законом, при государственной регистрации права собственности на земельный участок, образуемый при выделе его в счет земельной доли или земельных долей, в Едином государственном реестре недвижимости в отношении исходного земельного участка без заявления о государственной регистрации прав осуществляется государственная регистрация прекращения права общей долевой собственности участника общей долевой собственности, осуществившего выдел земельного участка в счет данной доли. При наличии в представленных для государственной регистрации права собственности на земельный участок, образуемый при выделе его в счет земельной доли или земельных долей, документах (в том числе решении (протоколе) общего собрания участников общей долевой собственности на исходный земельный участок) данных об установлении или изменении размеров долей в праве общей долевой собственности на исходный земельный участок в виде простой правильной дроби оставшихся участников общей долевой собственности на него в Единый государственный реестр недвижимости в отношении исходного земельного участка без заявления участников общей долевой собственности на исходный земельный участок вносятся изменения в части размеров принадлежащих им земельных долей. Уведомление участников общей долевой собственности о внесенных в Единый государственный реестр недвижимости изменениях в части размеров принадлежащих им земельных долей осуществляется органом регистрации прав в срок не более чем пять рабочих дней со дня проведения государственной регистрации прав в порядке и способами, которые установлены органом нормативно-правового регулирования."/>
    <hyperlink ref="B989" r:id="rId175" display="1) заявления, поданного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т 24 июля 2002 года N 101-ФЗ &quot;Об обороте земель сельскохозяйственного назначения&quot;. Полномочия этого уполномоченного лица подтверждаются выпиской из протокола общего собрания, заверенной уполномоченным должностным лицом органа местного самоуправления;"/>
    <hyperlink ref="B995" r:id="rId176"/>
    <hyperlink ref="B1006" r:id="rId177" display="4) заключ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создание) соответствующих многоквартирного дома и (или) иного объекта недвижимости (далее - контролирующий орган), о соответствии застройщика и проектной декларации требованиям Федерального закона от 30 декабря 2004 года N 214-ФЗ &quot;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quot;, выданное не ранее чем за шестьдесят дней до дня представления заявления о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Заявитель вправе не представлять указанное заключение, в этом случае орган регистрации прав запрашивает указанное заключение в контролирующем органе, который представляет его в срок не более чем два рабочих дня с даты получения запроса органа регистрации прав;"/>
    <hyperlink ref="B1017" r:id="rId178" display="4) о поручителе (сопоручителях), заключившем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quot;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quot;, по договорам участия в долевом строительстве многоквартирного дома."/>
    <hyperlink ref="B1018" r:id="rId179" display="7. В случае, если в орган регистрации прав поступило уведомление контролирующего органа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ях, предусмотренных Федеральным законом от 30 декабря 2004 года N 214-ФЗ &quot;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quot;, в Единый государственный реестр недвижимости в отношении зарегистрированных договоров участия в долевом строительстве многоквартирных домов и прав на земельные участки, на которых осуществляется строительство (создание) таких многоквартирных домов, также вносятся дополнительные сведения об отсутствии у застройщика указанного права. Орган регистрации прав в течение пяти рабочих дней со дня внесения таких сведений в Единый государственный реестр недвижимости обязан направить участникам долевого строительства, являющимся стороной данных договоров участия в долевом строительстве, по адресам электронной почты, указанным в данных договорах, уведомление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е отсутствия в договоре участия в долевом строительстве адреса электронной почты такое уведомление направляется в письменной форме посредством почтового отправления."/>
    <hyperlink ref="B1025" location="P414" display="1) разрешение на ввод в эксплуатацию многоквартирного дома и (или) иного объекта недвижимости, в состав которых входит объект долевого строительства, полученное органом регистрации прав в порядке, предусмотренном статьей 19 настоящего Федерального закона. В случае, если органом регистрации прав не получено в указанном порядке такое разрешение на ввод в эксплуатацию, застройщик по собственной инициативе вправе передать разрешение на ввод в эксплуатацию многоквартирного дома и (или) иного объекта недвижимости, в состав которых входит объект долевого строительства, или нотариально удостоверенную копию этого разрешения в орган регистрации прав для государственной регистрации прав собственности участников долевого строительства на объекты долевого строительства не позднее чем через десять рабочих дней после получения этого разрешения;"/>
    <hyperlink ref="B1037" location="P1028" display="2. Государственная регистрация права собственности гражданина на указанный в части 1 настоящей статьи земельный участок в случае, если к такому гражданину перешло в порядке наследования или по иным основаниям право собственности на расположенное на этом земельном участке здание (строение) или сооружение, осуществляется в соответствии с положениями настоящей статьи. При этом вместо документа, устанавливающего или удостоверяющего право такого гражданина на этот земельный участок, в качестве основания осуществления государственной регистрации права собственности такого гражданина на этот земельный участок могут быть представлены следующие документы:"/>
    <hyperlink ref="B1039" location="P1028" display="2) один из документов, предусмотренных частью 1 настоящей статьи и устанавливающих или удостоверяющих право гражданина - любого прежнего собственника указанного здания (строения) или сооружения на этот земельный участок."/>
    <hyperlink ref="B1040" location="P1034" display="3. Представление предусмотренных пунктом 1 части 2 настоящей статьи документов не требуется в случае, если право собственности гражданина на указанное здание (строение) или сооружение зарегистрировано в Едином государственном реестре недвижимости."/>
    <hyperlink ref="B1048" location="P1040" display="2. При государственной регистрации перехода права собственности на недвижимое имущество в предусмотренных частью 1 настоящей статьи случаях регистрационная запись об ипотеке, обеспечивающей требования залогодержателя, в целях удовлетворения которых реализован предмет ипотеки, погашается одновременно с государственной регистрацией права собственности приобретателя заложенного имущества или залогодержателя."/>
    <hyperlink ref="B1054" r:id="rId180"/>
    <hyperlink ref="B1055" location="P1053" display="2. Государственная регистрация обременения жилого помещения, возникающего на основании договора найма такого жилого помещения, заключенного на срок не менее года, или на основании договора найма жилого помещения жилищного фонда социального использования (далее - государственная регистрация найма жилого помещения), осуществляется на основании заявления сторон договора, если иное не установлено частью 3 настоящей статьи."/>
    <hyperlink ref="B1056" r:id="rId181"/>
    <hyperlink ref="B1057" location="P1051" display="3. Государственная регистрация найма жилого помещения, находящегося в собственности Российской Федерации, субъекта Российской Федерации или муниципального образования, может осуществляться на основании заявления нанимателя по договору, указанному в части 2 настоящей статьи."/>
    <hyperlink ref="B1058" location="P1051" display="4. Заявление о государственной регистрации найма жилого помещения подается в орган регистрации прав не позднее чем через один месяц со дня заключения договора, указанного в части 2 настоящей статьи."/>
    <hyperlink ref="B1063" location="P1049" display="9. К государственной регистрации безвозмездного пользования (ссуды)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выявленным объектом культурного наследия применяются правила, предусмотренные частью 1 настоящей статьи."/>
    <hyperlink ref="B1078" r:id="rId182"/>
    <hyperlink ref="B1082" r:id="rId183"/>
    <hyperlink ref="B1084" r:id="rId184"/>
    <hyperlink ref="B1088" r:id="rId185"/>
    <hyperlink ref="B1093" r:id="rId186" display="1. Любые права на недвижимое имущество, связанные с распоряжением этим имуществом на условиях доверительного управления или опеки, должны регистрироваться только на основании документов, определяющих эти отношения, в том числе на основании актов государственных органов, органов местного самоуправления, договоров или решения суда."/>
    <hyperlink ref="B1095" r:id="rId187"/>
    <hyperlink ref="B1100" r:id="rId188" display="2. Перечень документов, необходимых для государственной регистрации права собственности Российской Федерации, субъекта Российской Федерации или муниципального образования на земельный участок при разграничении государственной собственности на землю, утверждается Правительством Российской Федерации."/>
    <hyperlink ref="B1105" location="P1100" display="2. К указанному в части 1 настоящей статьи заявлению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эти земельный участок или земельную долю ранее было зарегистрировано в Едином государственном реестре недвижимости."/>
    <hyperlink ref="B1106" location="P1311" display="3. При государственной регистрации прекращения права собственности на земельный участок или земельную долю вследствие отказа от такого права, не зарегистрированного ранее в Едином государственном реестре недвижимости, положения части 3 статьи 69 настоящего Федерального закона не применяются."/>
    <hyperlink ref="B1113" r:id="rId189" display="2. При переходе прав на военное недвижимое имущество на основании решения о передаче военного недвижимого имущества в соответствии с Федеральным законом от 8 декабря 2011 года N 423-ФЗ &quot;О порядке безвозмездной передачи военного недвижимого имущества в собственность субъектов Российской Федерации - городов федерального значения Москвы, Санкт-Петербурга и Севастополя, муниципальную собственность и о внесении изменений в отдельные законодательные акты Российской Федерации&quot; и заявления соответствующего субъекта Российской Федерации, органа местного самоуправления государственная регистрация прав на такой объект недвижимости осуществляется без заявления о государственной регистрации перехода права собственности Российской Федерации, без заявления о прекращении вещных прав собственника (правообладателя) такого объекта недвижимости."/>
    <hyperlink ref="B1114" r:id="rId190"/>
    <hyperlink ref="B1125" r:id="rId191" display="2. При осуществлении государственной регистрации прав на недвижимое имущество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проверка законности такого нотариально удостоверенного документа государственным регистратором прав не осуществляется. Достоверность нотариально удостоверенного документа проверяется государственным регистратором прав через единую информационную систему нотариата в порядке, установленном Основами законодательства Российской Федерации о нотариате от 11 февраля 1993 года N 4462-1, за исключением случаев представления на государственную регистрацию прав указанных документов нотариусом, удостоверившим такие документы."/>
    <hyperlink ref="B1131" location="P1126" display="2. Одновременно с документом, указанным в части 1 настоящей статьи, для государственной регистрации прав представляются документы, подтверждающие предоставление возмещения за изымаемый земельный участок и (или) расположенные на нем объекты недвижимости, если соглашением об изъятии недвижимости для государственных или муниципальных нужд не установлено иное."/>
    <hyperlink ref="B1133" location="P1127" display="4. Государственная регистрация прекращения залога изъятого земельного участка и (или) изъятого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2 настоящей статьи. В этом же порядке осуществляется прекращение обременений изъятого недвижимого имущества, находившегося в частной собственности, которые были внесены в Единый государственный реестр недвижимости на основании договоров, заключенных с прежним собственником такого имущества."/>
    <hyperlink ref="B1135" location="P1311" display="6. Отсутствие государственной регистрации прав на изъятый земельный участок и (или) расположенный на нем объект недвижимости не является препятствием для осуществления государственной регистрации прав на такие земельный участок и (или) расположенный на нем объект недвижимости. При этом положения части 3 статьи 69 настоящего Федерального закона не применяются."/>
    <hyperlink ref="B1137" location="P208" display="8. Сведения Единого государственного реестра недвижимости, предусмотренные пунктом 8 части 3 статьи 9 настоящего Федерального закона, по решению государственного регистратора прав подлежат исключению из Единого государственного реестра недвижимости по истечении трех лет со дня принятия соответствующего решения об изъятии недвижимого имущества для государственных или муниципальных нужд."/>
    <hyperlink ref="B1141" r:id="rId192" display="3) проекта межевания территории или схемы расположения земельного участка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
    <hyperlink ref="B1149" r:id="rId193"/>
    <hyperlink ref="B1151" r:id="rId194" display="1. Государственная регистрация возникновения, прекращения или перехода прав на земельный участок из земель сельскохозяйственного назначения, в отношении которого судом принято решение об изъятии и о продаже с публичных торгов в связи с неиспользованием по целевому назначению или использованием с нарушением законодательства Российской Федерации по основаниям, предусмотренным Федеральным законом от 24 июля 2002 года N 101-ФЗ &quot;Об обороте земель сельскохозяйственного назначения&quot;, осуществляется на основании заявления органа исполнительной власти субъекта Российской Федерации, органа местного самоуправления или лица, которое приобрело такой земельный участок по результатам публичных торгов по его продаже."/>
    <hyperlink ref="B1153" location="P1311" display="3. Отсутствие государственной регистрации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не является препятствием для осуществления государственной регистрации возникновения, перехода прав на такой земельный участок. При этом положения части 3 статьи 69 настоящего Федерального закона не применяются."/>
    <hyperlink ref="B1164" r:id="rId195"/>
    <hyperlink ref="B1166" r:id="rId196" display="5. Уведомления об исправлении технической ошибки в записях и реестровой ошибки направляются органом регистрации прав правообладателям в течение трех рабочих дней со дня внесения соответствующих изменений в Единый государственный реестр недвижимости в форме и в порядке, которые установлены органом нормативно-правового регулирования."/>
    <hyperlink ref="B1167" r:id="rId197" display="6. Орган регистрации прав при обнаружении реестровой ошибки в описании местоположения границ земельных участков принимает решение о необходимости устранения такой ошибки, которое должно содержать дату выявления такой ошибки, ее описание с обоснованием квалификации соответствующих сведений как ошибочных, а также указание, в чем состоит необходимость исправления такой ошибки. Орган регистрации прав не позднее рабочего дня, следующего за днем принятия данного решения, направляет его заинтересованным лицам или в соответствующие органы для исправления такой ошибки. Порядок и способы направления органом регистрации прав данного решения в форме электронного документа с использованием информационно-телекоммуникационных сетей общего пользования, в том числе сети &quot;Интернет&quot;, включая единый портал, устанавливаются органом нормативно-правового регулирования. Суд по требованию любого лица или любого органа, в том числе органа регистрации прав, вправе принять решение об исправлении реестровой ошибки в описании местоположения границ земельных участков."/>
    <hyperlink ref="B1170" location="P1164" display="9. Споры, возникающие в связи с исправлением реестровой ошибки в случае, указанном в части 7 настоящей статьи, рассматриваются в судебном порядке."/>
    <hyperlink ref="B1179" r:id="rId198" display="3. В установленных федеральным законом случаях сведения, содержащиеся в Едином государственном реестре недвижимости, предоставляются органом регистрации прав в иные государственные или муниципальные информационные системы посредством информационного взаимодействия с федеральной государственной информационной системой ведения Единого государственного реестра недвижимости в порядке, установленном Правительством Российской Федерации."/>
    <hyperlink ref="B1181" r:id="rId199" display="5. Порядок предоставления сведений, содержащихся в Едином государственном реестре недвижимости (включая формы запросов о предоставлении сведений, порядок и способы направления запросов о предоставлении сведений, формы предоставления сведений, их состав и порядок заполнения таких запросов), и порядок уведомления заявителей о ходе оказания услуги по предоставлению сведений, содержащихся в Едином государственном реестре недвижимости, устанавливаются органом нормативно-правового регулирования."/>
    <hyperlink ref="B1182" r:id="rId200"/>
    <hyperlink ref="B1183" r:id="rId201" display="6. Сведения, содержащиеся в Едином государственном реестре недвижимости, предоставляются в форме электронного документа или в форме документа на бумажном носителе в виде копии документа, на основании которого сведения внесены в Единый государственный реестр недвижимости, выписки из Единого государственного реестра недвижимости или ином виде, установленном органом нормативно-правового регулирования."/>
    <hyperlink ref="B1184" location="P1009" display="7. Выписка, содержащая общедоступные сведения Единого государственного реестра недвижимости, должна содержать описание объекта недвижимости, зарегистрированные права на него, ограничения прав и обременения такого объекта, сведения о существующих на момент выдачи выписки правопритязаниях и заявленных в судебном порядке правах требования в отношении данного объекта недвижимости, сведения о возражении в отношении зарегистрированного права на него либо о невозможности государственной регистрации без личного участия правообладателя или его законного представителя, сведения о наличии решения об изъятии объекта недвижимости для государственных или муниципальных нужд, сведения о наличии поступивших, но не рассмотренных заявлений о проведении государственной регистрации права (перехода, прекращения права), ограничения права или обременения объекта, сделки в отношении объекта, сведения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на земельном участке, сведения, указанные в части 6 статьи 48 настоящего Федерального закона, а также иные сведения, определяемые органом нормативно-правового регулирования."/>
    <hyperlink ref="B1185" r:id="rId202"/>
    <hyperlink ref="B1186" r:id="rId203" display="8. Формы выписок из Единого государственного реестра недвижимости, состав содержащихся в них сведений и порядок их заполнения, а также требования к формату документов, содержащих сведения Единого государственного реестра недвижимости и предоставляемых в форме электронных документов, устанавливаются органом нормативно-правового регулирования."/>
    <hyperlink ref="B1188" r:id="rId204" display="10. Порядок передачи многофункциональным центром принятых им запросов о предоставлении сведений в орган регистрации прав и порядок передачи органом регистрации прав подготовленных им документов в многофункциональный центр определяются заключенным многофункциональным центром и органом регистрации прав соглашением о взаимодействии в порядке, установленном Правительством Российской Федерации."/>
    <hyperlink ref="B1197" r:id="rId205" display="6) судам, правоохранительным органам, судебным приставам-исполнителям, имеющим в производстве дела, связанные с объектами недвижимого имущества и (или) их правообладателями, органам прокуратуры Российской Федерации в целях осуществления надзора за исполнением законодательства Российской Федерации, а также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quot;Об оперативно-розыскной деятельности&quot;;"/>
    <hyperlink ref="B1199" r:id="rId206" display="8) арбитражному управляющему, конкурсному управляющему в деле о банкротстве в отношении объектов недвижимости, принадлежащих соответствующему должнику, лицам, входящим в состав органов управления должника, контролирующим должника лицам,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quot;О несостоятельности (банкротстве)&quot;;"/>
    <hyperlink ref="B1202" r:id="rId207" display="11) генеральному директору единого института развития в жилищной сфере, его заместителям при осуществлении единым институтом развития в жилищной сфере и его организациями деятельности, направленной на решение задач и выполнение функций, возложенных на них в соответствии с Федеральным законом от 13 июля 2015 года N 225-ФЗ &quot;О содействии развитию и повышению эффективности управления в жилищной сфере и о внесении изменений в отдельные законодательные акты Российской Федерации&quot;, другими федеральными законами и иными нормативными правовыми актами Правительства Российской Федерации;"/>
    <hyperlink ref="B1203" r:id="rId208"/>
    <hyperlink ref="B1205" r:id="rId209" display="13) руководителю, заместителям руководителя государственной корпорации &quot;Агентство по страхованию вкладов&quot;, если соответствующие сведения необходимы для осуществления полномочий данной государственной корпорации, предусмотренных статьей 12.1 Федерального закона от 23 декабря 2003 года N 177-ФЗ &quot;О страховании вкладов физических лиц в банках Российской Федерации&quot;."/>
    <hyperlink ref="B1210" r:id="rId210" display="16. Судам, правоохранительным органам, имеющим в производстве дела, связанные с объектами недвижимости и (или) их правообладателями,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quot;Об оперативно-розыскной деятельности&quot;, по их запросам предоставляются в форме документов на бумажном носителе или электронных документов с использованием информационно-телекоммуникационной сети &quot;Интернет&quot; либо иных технических средств связи, в том числе с использованием единой системы межведомственного электронного взаимодействия, копии правоустанавливающих документов и (или) копии иных документов, которые содержатся в реестровых делах."/>
    <hyperlink ref="B1211" r:id="rId211" display="17. Орган регистрации прав обязан по запросу правообладателя предоставлять ему информацию о лицах, получивших сведения об объекте недвижимого имущества, права на который у него зарегистрированы (за исключением случаев получения таких сведений органами, осуществляющими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quot;Об оперативно-розыскной деятельности&quot;), способами и в порядке, которые установлены органом нормативно-правового регулирования. Такая информация предоставляется правообладателю в срок не более чем три рабочих дня со дня запроса такой информации."/>
    <hyperlink ref="B1212" r:id="rId212" display="18. При поступлении в орган регистрации прав запроса о предоставлении сведений, содержащихся в Едином государственном реестре недвижимости, об объекте недвижимости (за исключением случаев поступления таких запросов от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quot;Об оперативно-розыскной деятельности&quot;) собственник этого объекта недвижимости уведомляется о поступлении в орган регистрации прав данного запроса посредством электронной почты или передачи коротких текстовых сообщений (при наличии сведений об адресе электронной почты или об абонентском номере такого правообладателя в Едином государственном реестре недвижимости) не позднее одного рабочего дня, следующего за днем поступления запроса."/>
    <hyperlink ref="B1214" r:id="rId213"/>
    <hyperlink ref="B1216" r:id="rId214"/>
    <hyperlink ref="B1218" r:id="rId215"/>
    <hyperlink ref="B1219" location="P989" display="22. Сведения, внесенные в соответствии со статьей 48 настоящего Федерального закона в Единый государственный реестр недвижимости, предоставляются по запросу Банка России или уполномоченного на осуществление контроля и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многоквартирного дома и (или) иного объекта недвижимости."/>
    <hyperlink ref="B1220" r:id="rId216"/>
    <hyperlink ref="B1225" r:id="rId217" display="1) правоохранительных органов, судов, судебных приставов-исполнителей по находящимся в производстве уголовным, гражданским и административным делам, а также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quot;Об оперативно-розыскной деятельности&quot;;"/>
    <hyperlink ref="B1229" r:id="rId218" display="5) арбитражного управляющего, конкурсного управляющего в деле о банкротстве в отношении объектов недвижимости, принадлежащих соответствующему должнику, лиц, входящих в состав органов управления должника, контролирующих должника лиц,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quot;О несостоятельности (банкротстве)&quot;;"/>
    <hyperlink ref="B1238" r:id="rId219"/>
    <hyperlink ref="B1239" r:id="rId220" display="14) акционерного общества &quot;Федеральная корпорация по развитию малого и среднего предпринимательства&quot; для осуществления функций указанного общества, предусмотренных Федеральным законом от 24 июля 2007 года N 209-ФЗ &quot;О развитии малого и среднего предпринимательства в Российской Федерации&quot;."/>
    <hyperlink ref="B1240" r:id="rId221"/>
    <hyperlink ref="B1242" r:id="rId222"/>
    <hyperlink ref="B1251" r:id="rId223"/>
    <hyperlink ref="B1252" r:id="rId224" display="3. Орган регистрации прав формирует экзаменационную комиссию по приему экзамена на соответствие требованиям, предъявляемым к государственным регистраторам прав (далее - экзаменационная комиссия). Порядок формирования экзаменационной комиссии, ее полномочия и процедура принятия экзамена на соответствие требованиям, предъявляемым к государственным регистраторам прав, устанавливаются органом нормативно-правового регулирования."/>
    <hyperlink ref="B1253" r:id="rId225"/>
    <hyperlink ref="B1283" location="P1363" display="Часть 4 статьи 66 вступает в силу с 1 января 2020 года."/>
    <hyperlink ref="B1285" location="P1276" display="4. При компенсации Российской Федерацией ущерба, причиненного личности или имуществу гражданина либо имуществу юридического лица правомерными действиями, за исключением случая, указанного в части 3 настоящей статьи, орган регистрации прав имеет право регрессного требования в размере возмещенных Российской Федерацией сумм:"/>
    <hyperlink ref="B1298" location="P1363" display="Статья 68 вступает в силу с 1 января 2020 года."/>
    <hyperlink ref="B1306" location="P1298" display="3. Однократная компенсация указанным в части 1 настоящей статьи лицам не может превышать один миллион рублей."/>
    <hyperlink ref="B1313" r:id="rId226" display="1. Права на объекты недвижимости, возникшие до дня вступления в силу Федерального закона от 21 июля 1997 года N 122-ФЗ &quot;О государственной регистрации прав на недвижимое имущество и сделок с ним&quot;,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проводится по желанию их обладателей."/>
    <hyperlink ref="B1317" location="P1171" display="5. В случае отсутствия в Едином государственном реестре недвижимости сведений о ранее учтенном объекте недвижимости, в том числе при поступлении предусмотренного статьей 62 настоящего Федерального закона запроса о предоставлении сведений, или межведомственного запроса о предоставлении сведений, или заявления о внесении сведений о ранее учтенном объекте недвижимости, орган регистрации прав, если иное не установлено настоящим Федеральным законом, в течение пяти рабочих дней со дня получения им указанных запросов или заявления обеспечивает включение документов и сведений о ранее учтенном объекте недвижимости в Единый государственный реестр недвижимости на основании:"/>
    <hyperlink ref="B1319" r:id="rId227" display="2) документа (копии документа, заверенной в порядке, установленном федеральным законом), устанавливающего или подтверждающего право на объект недвижимости, в том числе документа, указанного в пункте 9 статьи 3 Федерального закона от 25 октября 2001 года N 137-ФЗ &quot;О введении в действие Земельного кодекса Российской Федерации&quot; и представленного заинтересованным лицом при его обращении с соответствующим заявлением в орган регистрации прав;"/>
    <hyperlink ref="B1328" location="P1316" display="2) в представленных или поступивших документах отсутствуют сведения, позволяющие считать такой объект недвижимости ранее учтенным, а также сведения о площади объекта недвижимости при условии, что объектом недвижимости является земельный участок, здание или помещение, либо об основной характеристике объекта недвижимости (протяженности, глубине, глубине залегания, площади, объеме, высоте, площади застройки) и о ее значении при условии, что объектом недвижимости является сооружение, и (или) не поступил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
    <hyperlink ref="B1330" location="P1316" display="4)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 свидетельствует об отсутствии необходимых документа и (или) сведений и соответствующий документ не был представлен заявителем по собственной инициативе."/>
    <hyperlink ref="B1331" r:id="rId228" display="9. Сведения об объектах недвижимости, права на которые возникли до дня вступления в силу Федерального закона от 21 июля 1997 года N 122-ФЗ &quot;О государственной регистрации прав на недвижимое имущество и сделок с ним&quot; и не прекращены и государственный кадастровый учет которых не осуществлен, вносятся в Единый государственный реестр недвижимости по правилам, предусмотренным настоящей статьей для внесения в Единый государственный реестр недвижимости сведений о ранее учтенных объектах недвижимости."/>
    <hyperlink ref="B1336" r:id="rId229" display="1. Орган регистрации прав снимает с учета часть земельного участка, сведения о которой внесены в соответствии с Федеральным законом от 24 июля 2007 года N 221-ФЗ &quot;О государственном кадастре недвижимости&quot; до 1 января 2013 года в связи с наличием на соответствующем земельном участке, находящемся в государственной или муниципальной собственности, здания, сооружения, объекта незавершенного строительства, в случае:"/>
    <hyperlink ref="B1340" r:id="rId230" display="3.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учтенный в установленном законодательством Российской Федерации порядке до 1 марта 2008 года, в случае, если сведения о правообладателях таких участков отсутствуют в Едином государственном реестре недвижимости."/>
    <hyperlink ref="B1345" r:id="rId231"/>
    <hyperlink ref="B1347" location="P511" display="7. До 1 марта 2018 года основаниями для государственного кадастрового учета и (или) государственной регистрации прав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или на объект индивидуального жилищного строительства, создаваемый или созданный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являются только технический план указанных объектов индивидуального жилищного строительства и правоустанавливающий документ на земельный участок, если в Едином государственном реестре недвижимости не зарегистрировано право заявителя на земельный участок, на котором расположены указанные объекты индивидуального жилищного строительства. В данном случае сведения об объекте индивидуального жилищ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и проектной документации таких объектов недвижимости (при ее наличии) либо декларации об объекте недвижимости, предусмотренной частью 11 статьи 24 настоящего Федерального закона (в случае, если проектная документация не изготавливалась)."/>
    <hyperlink ref="B1348" r:id="rId232"/>
    <hyperlink ref="B1350" r:id="rId233"/>
    <hyperlink ref="B1353" r:id="rId234"/>
    <hyperlink ref="B1358" r:id="rId235"/>
    <hyperlink ref="B1360" r:id="rId236"/>
    <hyperlink ref="B1362" r:id="rId237"/>
    <hyperlink ref="B1371" location="P70" display="6. Со дня вступления в силу настоящего Федерального закона сведения Единого государственного реестра прав на недвижимое имущество и сделок с ним и сведения государственного кадастра недвижимости считаются сведениями, содержащимися в Едином государственном реестре недвижимости и не требующими дополнительного подтверждения, в том числе указанными в статье 4 настоящего Федерального закона участниками отношений, возникающих при осуществлении государственного кадастрового учета и (или) государственной регистрации прав."/>
    <hyperlink ref="B1380" location="'Калькулятор '!A1" display="ВЕРНУТЬСЯ К КАЛЬКУЛЯТОРУ"/>
  </hyperlinks>
  <pageMargins left="0.7" right="0.7" top="0.75" bottom="0.75" header="0.51180555555555496" footer="0.51180555555555496"/>
  <pageSetup paperSize="9" firstPageNumber="0"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300"/>
  </sheetPr>
  <dimension ref="B1:B24"/>
  <sheetViews>
    <sheetView zoomScaleNormal="100" workbookViewId="0">
      <selection activeCell="B1" sqref="B1"/>
    </sheetView>
  </sheetViews>
  <sheetFormatPr defaultRowHeight="14.4"/>
  <cols>
    <col min="1" max="1" width="8.6640625" customWidth="1"/>
    <col min="2" max="2" width="127.6640625" style="52" customWidth="1"/>
    <col min="3" max="1025" width="8.6640625" customWidth="1"/>
  </cols>
  <sheetData>
    <row r="1" spans="2:2">
      <c r="B1" s="190" t="s">
        <v>34</v>
      </c>
    </row>
    <row r="3" spans="2:2" ht="409.6">
      <c r="B3" s="29" t="s">
        <v>1631</v>
      </c>
    </row>
    <row r="4" spans="2:2" ht="49.5" customHeight="1"/>
    <row r="5" spans="2:2" ht="17.399999999999999" customHeight="1">
      <c r="B5" s="190" t="s">
        <v>34</v>
      </c>
    </row>
    <row r="24" spans="2:2">
      <c r="B24" s="35"/>
    </row>
  </sheetData>
  <hyperlinks>
    <hyperlink ref="B1" location="'Калькулятор '!A1" display="ВЕРНУТЬСЯ К КАЛЬКУЛЯТОРУ"/>
    <hyperlink ref="B3" location="p1231" display="1. Государственный кадастровый учет и государственная регистрация прав на созданные здание, сооружение, на объект незавершенного строительства в случае, если в Едином государственном реестре недвижимости не зарегистрировано право заявителя на земельный участок, на котором расположены такие здание, сооружение, объект незавершенного строительства, осуществляются одновременно с государственным кадастровым учетом и (или) государственной регистрацией права заявителя на такой земельный участок, за исключением случая, предусмотренного частью 10 настоящей статьи.2. Государственная регистрация прав на созданные здание, сооружение осуществляется также в случае, если на момент государственной регистрации прав на созданные здание, сооружение истек срок действия договора аренды или безвозмездного пользования земельным участком, предоставленным для цели строительства указанных объектов недвижимости, при этом на момент ввода в эксплуатацию указанных объектов недвижимости срок действия соответствующего договора не истек.3.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помещений в таких здании, сооружении, в том числе относящихся к имуществу общего пользования,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помещений. Государственный кадастровый учет всех помещений в здании, сооружении, в том числе относящихся к имуществу общего пользования,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помещений.3.1. При одновременном осуществлении государственного кадастрового учета и государственной регистрации права собственности на созданные здание, соор"/>
    <hyperlink ref="B5" location="'Калькулятор '!A1" display="ВЕРНУТЬСЯ К КАЛЬКУЛЯТОРУ"/>
  </hyperlinks>
  <pageMargins left="0.7" right="0.7" top="0.75" bottom="0.75" header="0.51180555555555496" footer="0.51180555555555496"/>
  <pageSetup paperSize="9" firstPageNumber="0"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
  <sheetViews>
    <sheetView topLeftCell="A2" workbookViewId="0">
      <selection activeCell="B1" sqref="B1"/>
    </sheetView>
  </sheetViews>
  <sheetFormatPr defaultRowHeight="14.4"/>
  <cols>
    <col min="1" max="1" width="77.44140625" customWidth="1"/>
  </cols>
  <sheetData>
    <row r="1" spans="1:1">
      <c r="A1" s="190" t="s">
        <v>34</v>
      </c>
    </row>
  </sheetData>
  <hyperlinks>
    <hyperlink ref="A1" location="'Калькулятор '!A1" display="ВЕРНУТЬСЯ К КАЛЬКУЛЯТОРУ"/>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953"/>
  <sheetViews>
    <sheetView topLeftCell="A931" workbookViewId="0">
      <selection activeCell="A953" sqref="A953"/>
    </sheetView>
  </sheetViews>
  <sheetFormatPr defaultRowHeight="14.4"/>
  <cols>
    <col min="1" max="1" width="108.33203125" customWidth="1"/>
  </cols>
  <sheetData>
    <row r="1" spans="1:1">
      <c r="A1" s="190" t="s">
        <v>34</v>
      </c>
    </row>
    <row r="3" spans="1:1" ht="16.8">
      <c r="A3" s="174" t="s">
        <v>2404</v>
      </c>
    </row>
    <row r="4" spans="1:1" ht="16.8">
      <c r="A4" s="174" t="s">
        <v>2405</v>
      </c>
    </row>
    <row r="5" spans="1:1" ht="16.8">
      <c r="A5" s="174" t="s">
        <v>2406</v>
      </c>
    </row>
    <row r="6" spans="1:1" ht="16.8">
      <c r="A6" s="175" t="s">
        <v>2407</v>
      </c>
    </row>
    <row r="7" spans="1:1" ht="16.8">
      <c r="A7" s="175" t="s">
        <v>2408</v>
      </c>
    </row>
    <row r="8" spans="1:1" ht="16.8">
      <c r="A8" s="175" t="s">
        <v>2409</v>
      </c>
    </row>
    <row r="10" spans="1:1" ht="15.6">
      <c r="A10" s="182" t="s">
        <v>1171</v>
      </c>
    </row>
    <row r="11" spans="1:1" ht="15.6">
      <c r="A11" s="182"/>
    </row>
    <row r="12" spans="1:1" ht="15.6">
      <c r="A12" s="183" t="s">
        <v>2410</v>
      </c>
    </row>
    <row r="13" spans="1:1" ht="15.6">
      <c r="A13" s="180" t="s">
        <v>2411</v>
      </c>
    </row>
    <row r="14" spans="1:1" ht="140.4">
      <c r="A14" s="180" t="s">
        <v>2691</v>
      </c>
    </row>
    <row r="15" spans="1:1" ht="15.6">
      <c r="A15" s="183" t="s">
        <v>2412</v>
      </c>
    </row>
    <row r="16" spans="1:1" ht="46.8">
      <c r="A16" s="180" t="s">
        <v>2413</v>
      </c>
    </row>
    <row r="17" spans="1:1" ht="15.6">
      <c r="A17" s="180" t="s">
        <v>2414</v>
      </c>
    </row>
    <row r="18" spans="1:1" ht="15.6">
      <c r="A18" s="180" t="s">
        <v>2415</v>
      </c>
    </row>
    <row r="19" spans="1:1" ht="15.6">
      <c r="A19" s="180" t="s">
        <v>2416</v>
      </c>
    </row>
    <row r="20" spans="1:1" ht="15.6">
      <c r="A20" s="180" t="s">
        <v>2417</v>
      </c>
    </row>
    <row r="21" spans="1:1" ht="31.2">
      <c r="A21" s="180" t="s">
        <v>2418</v>
      </c>
    </row>
    <row r="22" spans="1:1" ht="62.4">
      <c r="A22" s="180" t="s">
        <v>2419</v>
      </c>
    </row>
    <row r="23" spans="1:1" ht="62.4">
      <c r="A23" s="180" t="s">
        <v>2420</v>
      </c>
    </row>
    <row r="24" spans="1:1" ht="62.4">
      <c r="A24" s="180" t="s">
        <v>2421</v>
      </c>
    </row>
    <row r="25" spans="1:1" ht="15.6">
      <c r="A25" s="183" t="s">
        <v>2422</v>
      </c>
    </row>
    <row r="26" spans="1:1" ht="78">
      <c r="A26" s="180" t="s">
        <v>2692</v>
      </c>
    </row>
    <row r="27" spans="1:1" ht="15.6">
      <c r="A27" s="180" t="s">
        <v>2423</v>
      </c>
    </row>
    <row r="28" spans="1:1" ht="15.6">
      <c r="A28" s="180" t="s">
        <v>2424</v>
      </c>
    </row>
    <row r="29" spans="1:1" ht="15.6">
      <c r="A29" s="180" t="s">
        <v>2425</v>
      </c>
    </row>
    <row r="30" spans="1:1" ht="46.8">
      <c r="A30" s="180" t="s">
        <v>2426</v>
      </c>
    </row>
    <row r="31" spans="1:1" ht="15.6">
      <c r="A31" s="180" t="s">
        <v>2427</v>
      </c>
    </row>
    <row r="32" spans="1:1" ht="15.6">
      <c r="A32" s="180" t="s">
        <v>2428</v>
      </c>
    </row>
    <row r="33" spans="1:1" ht="15.6">
      <c r="A33" s="180" t="s">
        <v>2429</v>
      </c>
    </row>
    <row r="34" spans="1:1" ht="31.2">
      <c r="A34" s="180" t="s">
        <v>2430</v>
      </c>
    </row>
    <row r="35" spans="1:1" ht="46.8">
      <c r="A35" s="180" t="s">
        <v>2431</v>
      </c>
    </row>
    <row r="36" spans="1:1" ht="31.2">
      <c r="A36" s="180" t="s">
        <v>2432</v>
      </c>
    </row>
    <row r="37" spans="1:1" ht="46.8">
      <c r="A37" s="180" t="s">
        <v>2433</v>
      </c>
    </row>
    <row r="38" spans="1:1" ht="15.6">
      <c r="A38" s="180" t="s">
        <v>2434</v>
      </c>
    </row>
    <row r="39" spans="1:1" ht="15.6">
      <c r="A39" s="180" t="s">
        <v>2435</v>
      </c>
    </row>
    <row r="40" spans="1:1" ht="46.8">
      <c r="A40" s="180" t="s">
        <v>2436</v>
      </c>
    </row>
    <row r="41" spans="1:1" ht="31.2">
      <c r="A41" s="180" t="s">
        <v>2437</v>
      </c>
    </row>
    <row r="42" spans="1:1" ht="15.6">
      <c r="A42" s="180" t="s">
        <v>2438</v>
      </c>
    </row>
    <row r="43" spans="1:1" ht="15.6">
      <c r="A43" s="180" t="s">
        <v>2439</v>
      </c>
    </row>
    <row r="44" spans="1:1" ht="15.6">
      <c r="A44" s="180" t="s">
        <v>2440</v>
      </c>
    </row>
    <row r="45" spans="1:1" ht="15.6">
      <c r="A45" s="180" t="s">
        <v>2441</v>
      </c>
    </row>
    <row r="46" spans="1:1" ht="15.6">
      <c r="A46" s="180" t="s">
        <v>2442</v>
      </c>
    </row>
    <row r="47" spans="1:1" ht="62.4">
      <c r="A47" s="180" t="s">
        <v>2443</v>
      </c>
    </row>
    <row r="48" spans="1:1" ht="15.6">
      <c r="A48" s="180"/>
    </row>
    <row r="49" spans="1:1" ht="15.6">
      <c r="A49" s="182" t="s">
        <v>1197</v>
      </c>
    </row>
    <row r="50" spans="1:1" ht="15.6">
      <c r="A50" s="182"/>
    </row>
    <row r="51" spans="1:1" ht="15.6">
      <c r="A51" s="183" t="s">
        <v>1745</v>
      </c>
    </row>
    <row r="52" spans="1:1" ht="31.2">
      <c r="A52" s="180" t="s">
        <v>2444</v>
      </c>
    </row>
    <row r="53" spans="1:1" ht="15.6">
      <c r="A53" s="183" t="s">
        <v>1746</v>
      </c>
    </row>
    <row r="54" spans="1:1" ht="15.6">
      <c r="A54" s="180" t="s">
        <v>2693</v>
      </c>
    </row>
    <row r="55" spans="1:1" ht="15.6">
      <c r="A55" s="180" t="s">
        <v>2445</v>
      </c>
    </row>
    <row r="56" spans="1:1" ht="31.2">
      <c r="A56" s="180" t="s">
        <v>2446</v>
      </c>
    </row>
    <row r="57" spans="1:1" ht="62.4">
      <c r="A57" s="180" t="s">
        <v>2447</v>
      </c>
    </row>
    <row r="58" spans="1:1" ht="15.6">
      <c r="A58" s="183" t="s">
        <v>1747</v>
      </c>
    </row>
    <row r="59" spans="1:1" ht="15.6">
      <c r="A59" s="180" t="s">
        <v>2448</v>
      </c>
    </row>
    <row r="60" spans="1:1" ht="15.6">
      <c r="A60" s="180" t="s">
        <v>2449</v>
      </c>
    </row>
    <row r="61" spans="1:1" ht="15.6">
      <c r="A61" s="180" t="s">
        <v>2694</v>
      </c>
    </row>
    <row r="62" spans="1:1" ht="31.2">
      <c r="A62" s="180" t="s">
        <v>2450</v>
      </c>
    </row>
    <row r="63" spans="1:1" ht="31.2">
      <c r="A63" s="180" t="s">
        <v>2451</v>
      </c>
    </row>
    <row r="64" spans="1:1" ht="46.8">
      <c r="A64" s="180" t="s">
        <v>2452</v>
      </c>
    </row>
    <row r="65" spans="1:1" ht="15.6">
      <c r="A65" s="183" t="s">
        <v>1216</v>
      </c>
    </row>
    <row r="66" spans="1:1" ht="62.4">
      <c r="A66" s="180" t="s">
        <v>2453</v>
      </c>
    </row>
    <row r="67" spans="1:1" ht="93.6">
      <c r="A67" s="180" t="s">
        <v>2454</v>
      </c>
    </row>
    <row r="68" spans="1:1" ht="78">
      <c r="A68" s="180" t="s">
        <v>2455</v>
      </c>
    </row>
    <row r="69" spans="1:1" ht="78">
      <c r="A69" s="180" t="s">
        <v>2456</v>
      </c>
    </row>
    <row r="70" spans="1:1" ht="15.6">
      <c r="A70" s="183" t="s">
        <v>1748</v>
      </c>
    </row>
    <row r="71" spans="1:1" ht="31.2">
      <c r="A71" s="180" t="s">
        <v>2457</v>
      </c>
    </row>
    <row r="72" spans="1:1" ht="15.6">
      <c r="A72" s="183" t="s">
        <v>2458</v>
      </c>
    </row>
    <row r="73" spans="1:1" ht="31.2">
      <c r="A73" s="183" t="s">
        <v>2459</v>
      </c>
    </row>
    <row r="74" spans="1:1" ht="46.8">
      <c r="A74" s="183" t="s">
        <v>2460</v>
      </c>
    </row>
    <row r="75" spans="1:1" ht="93.6">
      <c r="A75" s="184" t="s">
        <v>2461</v>
      </c>
    </row>
    <row r="76" spans="1:1" ht="15.6">
      <c r="A76" s="180" t="s">
        <v>2462</v>
      </c>
    </row>
    <row r="77" spans="1:1" ht="31.2">
      <c r="A77" s="180" t="s">
        <v>2463</v>
      </c>
    </row>
    <row r="78" spans="1:1" ht="46.8">
      <c r="A78" s="180" t="s">
        <v>2464</v>
      </c>
    </row>
    <row r="79" spans="1:1" ht="78">
      <c r="A79" s="180" t="s">
        <v>2465</v>
      </c>
    </row>
    <row r="80" spans="1:1" ht="46.8">
      <c r="A80" s="183" t="s">
        <v>2466</v>
      </c>
    </row>
    <row r="81" spans="1:1" ht="31.2">
      <c r="A81" s="180" t="s">
        <v>2467</v>
      </c>
    </row>
    <row r="82" spans="1:1" ht="46.8">
      <c r="A82" s="180" t="s">
        <v>2468</v>
      </c>
    </row>
    <row r="83" spans="1:1" ht="31.2">
      <c r="A83" s="180" t="s">
        <v>2469</v>
      </c>
    </row>
    <row r="84" spans="1:1" ht="31.2">
      <c r="A84" s="180" t="s">
        <v>2470</v>
      </c>
    </row>
    <row r="85" spans="1:1" ht="31.2">
      <c r="A85" s="180" t="s">
        <v>2471</v>
      </c>
    </row>
    <row r="86" spans="1:1" ht="62.4">
      <c r="A86" s="180" t="s">
        <v>2472</v>
      </c>
    </row>
    <row r="87" spans="1:1" ht="46.8">
      <c r="A87" s="180" t="s">
        <v>2473</v>
      </c>
    </row>
    <row r="88" spans="1:1" ht="31.2">
      <c r="A88" s="180" t="s">
        <v>2474</v>
      </c>
    </row>
    <row r="89" spans="1:1" ht="99.6">
      <c r="A89" s="180" t="s">
        <v>2695</v>
      </c>
    </row>
    <row r="90" spans="1:1" ht="109.2">
      <c r="A90" s="180" t="s">
        <v>2252</v>
      </c>
    </row>
    <row r="91" spans="1:1" ht="62.4">
      <c r="A91" s="180" t="s">
        <v>2475</v>
      </c>
    </row>
    <row r="92" spans="1:1" ht="31.2">
      <c r="A92" s="183" t="s">
        <v>1269</v>
      </c>
    </row>
    <row r="93" spans="1:1" ht="31.2">
      <c r="A93" s="180" t="s">
        <v>2476</v>
      </c>
    </row>
    <row r="94" spans="1:1" ht="31.2">
      <c r="A94" s="180" t="s">
        <v>2477</v>
      </c>
    </row>
    <row r="95" spans="1:1" ht="31.2">
      <c r="A95" s="180" t="s">
        <v>2478</v>
      </c>
    </row>
    <row r="96" spans="1:1" ht="46.8">
      <c r="A96" s="180" t="s">
        <v>2479</v>
      </c>
    </row>
    <row r="97" spans="1:1" ht="46.8">
      <c r="A97" s="180" t="s">
        <v>2480</v>
      </c>
    </row>
    <row r="98" spans="1:1" ht="15.6">
      <c r="A98" s="183" t="s">
        <v>2481</v>
      </c>
    </row>
    <row r="99" spans="1:1" ht="15.6">
      <c r="A99" s="183" t="s">
        <v>1566</v>
      </c>
    </row>
    <row r="100" spans="1:1" ht="15.6">
      <c r="A100" s="180" t="s">
        <v>2482</v>
      </c>
    </row>
    <row r="101" spans="1:1" ht="31.2">
      <c r="A101" s="180" t="s">
        <v>2483</v>
      </c>
    </row>
    <row r="102" spans="1:1" ht="46.8">
      <c r="A102" s="180" t="s">
        <v>2484</v>
      </c>
    </row>
    <row r="103" spans="1:1" ht="46.8">
      <c r="A103" s="180" t="s">
        <v>2485</v>
      </c>
    </row>
    <row r="104" spans="1:1" ht="62.4">
      <c r="A104" s="180" t="s">
        <v>2486</v>
      </c>
    </row>
    <row r="105" spans="1:1" ht="15.6">
      <c r="A105" s="180" t="s">
        <v>2487</v>
      </c>
    </row>
    <row r="106" spans="1:1" ht="31.2">
      <c r="A106" s="180" t="s">
        <v>2488</v>
      </c>
    </row>
    <row r="107" spans="1:1" ht="15.6">
      <c r="A107" s="180" t="s">
        <v>2489</v>
      </c>
    </row>
    <row r="108" spans="1:1" ht="15.6">
      <c r="A108" s="180" t="s">
        <v>2490</v>
      </c>
    </row>
    <row r="109" spans="1:1" ht="31.2">
      <c r="A109" s="180" t="s">
        <v>2491</v>
      </c>
    </row>
    <row r="110" spans="1:1" ht="78">
      <c r="A110" s="180" t="s">
        <v>2492</v>
      </c>
    </row>
    <row r="111" spans="1:1" ht="15.6">
      <c r="A111" s="180" t="s">
        <v>2493</v>
      </c>
    </row>
    <row r="112" spans="1:1" ht="140.4">
      <c r="A112" s="180" t="s">
        <v>2494</v>
      </c>
    </row>
    <row r="113" spans="1:1" ht="15.6">
      <c r="A113" s="180" t="s">
        <v>2495</v>
      </c>
    </row>
    <row r="114" spans="1:1" ht="109.2">
      <c r="A114" s="180" t="s">
        <v>2496</v>
      </c>
    </row>
    <row r="115" spans="1:1" ht="46.8">
      <c r="A115" s="180" t="s">
        <v>2497</v>
      </c>
    </row>
    <row r="116" spans="1:1" ht="46.8">
      <c r="A116" s="180" t="s">
        <v>2498</v>
      </c>
    </row>
    <row r="117" spans="1:1" ht="31.2">
      <c r="A117" s="180" t="s">
        <v>2499</v>
      </c>
    </row>
    <row r="118" spans="1:1" ht="15.6">
      <c r="A118" s="180" t="s">
        <v>2500</v>
      </c>
    </row>
    <row r="119" spans="1:1" ht="15.6">
      <c r="A119" s="180" t="s">
        <v>2501</v>
      </c>
    </row>
    <row r="120" spans="1:1" ht="31.2">
      <c r="A120" s="180" t="s">
        <v>2502</v>
      </c>
    </row>
    <row r="121" spans="1:1" ht="15.6">
      <c r="A121" s="180" t="s">
        <v>2503</v>
      </c>
    </row>
    <row r="122" spans="1:1" ht="78">
      <c r="A122" s="180" t="s">
        <v>2504</v>
      </c>
    </row>
    <row r="123" spans="1:1" ht="31.2">
      <c r="A123" s="180" t="s">
        <v>2505</v>
      </c>
    </row>
    <row r="124" spans="1:1" ht="78">
      <c r="A124" s="180" t="s">
        <v>2506</v>
      </c>
    </row>
    <row r="125" spans="1:1" ht="46.8">
      <c r="A125" s="180" t="s">
        <v>2507</v>
      </c>
    </row>
    <row r="126" spans="1:1" ht="31.2">
      <c r="A126" s="183" t="s">
        <v>2266</v>
      </c>
    </row>
    <row r="127" spans="1:1" ht="15.6">
      <c r="A127" s="180" t="s">
        <v>2267</v>
      </c>
    </row>
    <row r="128" spans="1:1" ht="31.2">
      <c r="A128" s="183" t="s">
        <v>2508</v>
      </c>
    </row>
    <row r="129" spans="1:1" ht="31.2">
      <c r="A129" s="180" t="s">
        <v>2509</v>
      </c>
    </row>
    <row r="130" spans="1:1" ht="15.6">
      <c r="A130" s="183" t="s">
        <v>1300</v>
      </c>
    </row>
    <row r="131" spans="1:1" ht="46.8">
      <c r="A131" s="180" t="s">
        <v>2510</v>
      </c>
    </row>
    <row r="132" spans="1:1" ht="46.8">
      <c r="A132" s="180" t="s">
        <v>2511</v>
      </c>
    </row>
    <row r="133" spans="1:1" ht="93.6">
      <c r="A133" s="183" t="s">
        <v>2696</v>
      </c>
    </row>
    <row r="134" spans="1:1" ht="31.2">
      <c r="A134" s="180" t="s">
        <v>1304</v>
      </c>
    </row>
    <row r="135" spans="1:1" ht="46.8">
      <c r="A135" s="180" t="s">
        <v>2512</v>
      </c>
    </row>
    <row r="136" spans="1:1" ht="46.8">
      <c r="A136" s="180" t="s">
        <v>2513</v>
      </c>
    </row>
    <row r="137" spans="1:1" ht="31.2">
      <c r="A137" s="180" t="s">
        <v>2514</v>
      </c>
    </row>
    <row r="138" spans="1:1" ht="46.8">
      <c r="A138" s="180" t="s">
        <v>2515</v>
      </c>
    </row>
    <row r="139" spans="1:1" ht="15.6">
      <c r="A139" s="180" t="s">
        <v>2516</v>
      </c>
    </row>
    <row r="140" spans="1:1" ht="46.8">
      <c r="A140" s="180" t="s">
        <v>2517</v>
      </c>
    </row>
    <row r="141" spans="1:1" ht="78">
      <c r="A141" s="180" t="s">
        <v>2518</v>
      </c>
    </row>
    <row r="142" spans="1:1" ht="78">
      <c r="A142" s="180" t="s">
        <v>2519</v>
      </c>
    </row>
    <row r="143" spans="1:1" ht="46.8">
      <c r="A143" s="180" t="s">
        <v>2520</v>
      </c>
    </row>
    <row r="144" spans="1:1" ht="31.2">
      <c r="A144" s="180" t="s">
        <v>2521</v>
      </c>
    </row>
    <row r="145" spans="1:1" ht="15.6">
      <c r="A145" s="180" t="s">
        <v>2522</v>
      </c>
    </row>
    <row r="146" spans="1:1" ht="15.6">
      <c r="A146" s="180" t="s">
        <v>2523</v>
      </c>
    </row>
    <row r="147" spans="1:1" ht="46.8">
      <c r="A147" s="180" t="s">
        <v>2524</v>
      </c>
    </row>
    <row r="148" spans="1:1" ht="31.2">
      <c r="A148" s="180" t="s">
        <v>2525</v>
      </c>
    </row>
    <row r="149" spans="1:1" ht="31.2">
      <c r="A149" s="180" t="s">
        <v>2526</v>
      </c>
    </row>
    <row r="150" spans="1:1" ht="46.8">
      <c r="A150" s="180" t="s">
        <v>2527</v>
      </c>
    </row>
    <row r="151" spans="1:1" ht="78">
      <c r="A151" s="180" t="s">
        <v>2528</v>
      </c>
    </row>
    <row r="152" spans="1:1" ht="15.6">
      <c r="A152" s="180" t="s">
        <v>2529</v>
      </c>
    </row>
    <row r="153" spans="1:1" ht="46.8">
      <c r="A153" s="180" t="s">
        <v>2530</v>
      </c>
    </row>
    <row r="154" spans="1:1" ht="31.2">
      <c r="A154" s="180" t="s">
        <v>2531</v>
      </c>
    </row>
    <row r="155" spans="1:1" ht="31.2">
      <c r="A155" s="180" t="s">
        <v>1324</v>
      </c>
    </row>
    <row r="156" spans="1:1" ht="46.8">
      <c r="A156" s="180" t="s">
        <v>1325</v>
      </c>
    </row>
    <row r="157" spans="1:1" ht="46.8">
      <c r="A157" s="180" t="s">
        <v>1326</v>
      </c>
    </row>
    <row r="158" spans="1:1" ht="31.2">
      <c r="A158" s="180" t="s">
        <v>1327</v>
      </c>
    </row>
    <row r="159" spans="1:1" ht="46.8">
      <c r="A159" s="180" t="s">
        <v>1328</v>
      </c>
    </row>
    <row r="160" spans="1:1" ht="46.8">
      <c r="A160" s="180" t="s">
        <v>2532</v>
      </c>
    </row>
    <row r="161" spans="1:1" ht="15.6">
      <c r="A161" s="183" t="s">
        <v>1330</v>
      </c>
    </row>
    <row r="162" spans="1:1" ht="46.8">
      <c r="A162" s="180" t="s">
        <v>2533</v>
      </c>
    </row>
    <row r="163" spans="1:1" ht="15.6">
      <c r="A163" s="180" t="s">
        <v>2534</v>
      </c>
    </row>
    <row r="164" spans="1:1" ht="31.2">
      <c r="A164" s="180" t="s">
        <v>2287</v>
      </c>
    </row>
    <row r="165" spans="1:1" ht="31.2">
      <c r="A165" s="180" t="s">
        <v>2535</v>
      </c>
    </row>
    <row r="166" spans="1:1" ht="46.8">
      <c r="A166" s="180" t="s">
        <v>2289</v>
      </c>
    </row>
    <row r="167" spans="1:1" ht="31.2">
      <c r="A167" s="180" t="s">
        <v>2290</v>
      </c>
    </row>
    <row r="168" spans="1:1" ht="31.2">
      <c r="A168" s="180" t="s">
        <v>2536</v>
      </c>
    </row>
    <row r="169" spans="1:1" ht="15.6">
      <c r="A169" s="180" t="s">
        <v>2537</v>
      </c>
    </row>
    <row r="170" spans="1:1" ht="31.2">
      <c r="A170" s="180" t="s">
        <v>2538</v>
      </c>
    </row>
    <row r="171" spans="1:1" ht="31.2">
      <c r="A171" s="180" t="s">
        <v>2539</v>
      </c>
    </row>
    <row r="172" spans="1:1" ht="15.6">
      <c r="A172" s="180"/>
    </row>
    <row r="173" spans="1:1" ht="62.4">
      <c r="A173" s="182" t="s">
        <v>1678</v>
      </c>
    </row>
    <row r="174" spans="1:1" ht="15.6">
      <c r="A174" s="182"/>
    </row>
    <row r="175" spans="1:1" ht="15.6">
      <c r="A175" s="183" t="s">
        <v>1342</v>
      </c>
    </row>
    <row r="176" spans="1:1" ht="15.6">
      <c r="A176" s="180" t="s">
        <v>2540</v>
      </c>
    </row>
    <row r="177" spans="1:1" ht="15.6">
      <c r="A177" s="180" t="s">
        <v>2541</v>
      </c>
    </row>
    <row r="178" spans="1:1" ht="15.6">
      <c r="A178" s="180" t="s">
        <v>2542</v>
      </c>
    </row>
    <row r="179" spans="1:1" ht="15.6">
      <c r="A179" s="180" t="s">
        <v>2543</v>
      </c>
    </row>
    <row r="180" spans="1:1" ht="15.6">
      <c r="A180" s="180" t="s">
        <v>2544</v>
      </c>
    </row>
    <row r="181" spans="1:1" ht="15.6">
      <c r="A181" s="180" t="s">
        <v>2545</v>
      </c>
    </row>
    <row r="182" spans="1:1" ht="124.8">
      <c r="A182" s="180" t="s">
        <v>2546</v>
      </c>
    </row>
    <row r="183" spans="1:1" ht="15.6">
      <c r="A183" s="183" t="s">
        <v>2547</v>
      </c>
    </row>
    <row r="184" spans="1:1" ht="93.6">
      <c r="A184" s="123" t="s">
        <v>2548</v>
      </c>
    </row>
    <row r="185" spans="1:1" ht="93.6">
      <c r="A185" s="180" t="s">
        <v>2549</v>
      </c>
    </row>
    <row r="186" spans="1:1" ht="15.6">
      <c r="A186" s="183" t="s">
        <v>2550</v>
      </c>
    </row>
    <row r="187" spans="1:1" ht="46.8">
      <c r="A187" s="180" t="s">
        <v>2551</v>
      </c>
    </row>
    <row r="188" spans="1:1" ht="15.6">
      <c r="A188" s="82" t="s">
        <v>2552</v>
      </c>
    </row>
    <row r="189" spans="1:1" ht="15.6">
      <c r="A189" s="180" t="s">
        <v>2553</v>
      </c>
    </row>
    <row r="190" spans="1:1" ht="31.2">
      <c r="A190" s="180" t="s">
        <v>2554</v>
      </c>
    </row>
    <row r="191" spans="1:1" ht="31.2">
      <c r="A191" s="180" t="s">
        <v>2555</v>
      </c>
    </row>
    <row r="192" spans="1:1" ht="78">
      <c r="A192" s="180" t="s">
        <v>2556</v>
      </c>
    </row>
    <row r="193" spans="1:1" ht="15.6">
      <c r="A193" s="180" t="s">
        <v>2557</v>
      </c>
    </row>
    <row r="194" spans="1:1" ht="15.6">
      <c r="A194" s="180" t="s">
        <v>2558</v>
      </c>
    </row>
    <row r="195" spans="1:1" ht="15.6">
      <c r="A195" s="180" t="s">
        <v>2559</v>
      </c>
    </row>
    <row r="196" spans="1:1" ht="15.6">
      <c r="A196" s="180" t="s">
        <v>2560</v>
      </c>
    </row>
    <row r="197" spans="1:1" ht="15.6">
      <c r="A197" s="180" t="s">
        <v>2561</v>
      </c>
    </row>
    <row r="198" spans="1:1" ht="15.6">
      <c r="A198" s="180" t="s">
        <v>2562</v>
      </c>
    </row>
    <row r="199" spans="1:1" ht="15.6">
      <c r="A199" s="180" t="s">
        <v>2563</v>
      </c>
    </row>
    <row r="200" spans="1:1" ht="15.6">
      <c r="A200" s="180" t="s">
        <v>2564</v>
      </c>
    </row>
    <row r="201" spans="1:1" ht="31.2">
      <c r="A201" s="180" t="s">
        <v>2565</v>
      </c>
    </row>
    <row r="202" spans="1:1" ht="15.6">
      <c r="A202" s="180" t="s">
        <v>2566</v>
      </c>
    </row>
    <row r="203" spans="1:1" ht="46.8">
      <c r="A203" s="180" t="s">
        <v>2567</v>
      </c>
    </row>
    <row r="204" spans="1:1" ht="15.6">
      <c r="A204" s="180" t="s">
        <v>2568</v>
      </c>
    </row>
    <row r="205" spans="1:1" ht="15.6">
      <c r="A205" s="180" t="s">
        <v>2569</v>
      </c>
    </row>
    <row r="206" spans="1:1" ht="15.6">
      <c r="A206" s="180" t="s">
        <v>2570</v>
      </c>
    </row>
    <row r="207" spans="1:1" ht="31.2">
      <c r="A207" s="180" t="s">
        <v>2571</v>
      </c>
    </row>
    <row r="208" spans="1:1" ht="15.6">
      <c r="A208" s="180" t="s">
        <v>2572</v>
      </c>
    </row>
    <row r="209" spans="1:1" ht="46.8">
      <c r="A209" s="180" t="s">
        <v>2573</v>
      </c>
    </row>
    <row r="210" spans="1:1" ht="62.4">
      <c r="A210" s="180" t="s">
        <v>2574</v>
      </c>
    </row>
    <row r="211" spans="1:1" ht="46.8">
      <c r="A211" s="180" t="s">
        <v>2575</v>
      </c>
    </row>
    <row r="212" spans="1:1" ht="31.2">
      <c r="A212" s="180" t="s">
        <v>2576</v>
      </c>
    </row>
    <row r="213" spans="1:1" ht="109.2">
      <c r="A213" s="180" t="s">
        <v>2577</v>
      </c>
    </row>
    <row r="214" spans="1:1" ht="124.8">
      <c r="A214" s="180" t="s">
        <v>2578</v>
      </c>
    </row>
    <row r="215" spans="1:1" ht="31.2">
      <c r="A215" s="180" t="s">
        <v>2579</v>
      </c>
    </row>
    <row r="216" spans="1:1" ht="46.8">
      <c r="A216" s="180" t="s">
        <v>2580</v>
      </c>
    </row>
    <row r="217" spans="1:1" ht="62.4">
      <c r="A217" s="180" t="s">
        <v>2581</v>
      </c>
    </row>
    <row r="218" spans="1:1" ht="31.2">
      <c r="A218" s="180" t="s">
        <v>2582</v>
      </c>
    </row>
    <row r="219" spans="1:1" ht="62.4">
      <c r="A219" s="180" t="s">
        <v>2583</v>
      </c>
    </row>
    <row r="220" spans="1:1" ht="15.6">
      <c r="A220" s="180" t="s">
        <v>2584</v>
      </c>
    </row>
    <row r="221" spans="1:1" ht="31.2">
      <c r="A221" s="180" t="s">
        <v>2585</v>
      </c>
    </row>
    <row r="222" spans="1:1" ht="15.6">
      <c r="A222" s="180" t="s">
        <v>2586</v>
      </c>
    </row>
    <row r="223" spans="1:1" ht="31.2">
      <c r="A223" s="180" t="s">
        <v>2587</v>
      </c>
    </row>
    <row r="224" spans="1:1" ht="15.6">
      <c r="A224" s="180" t="s">
        <v>2588</v>
      </c>
    </row>
    <row r="225" spans="1:1" ht="31.2">
      <c r="A225" s="180" t="s">
        <v>2589</v>
      </c>
    </row>
    <row r="226" spans="1:1" ht="187.2">
      <c r="A226" s="180" t="s">
        <v>2590</v>
      </c>
    </row>
    <row r="227" spans="1:1" ht="15.6">
      <c r="A227" s="180"/>
    </row>
    <row r="228" spans="1:1" ht="15.6">
      <c r="A228" s="182" t="s">
        <v>2591</v>
      </c>
    </row>
    <row r="229" spans="1:1" ht="15.6">
      <c r="A229" s="180"/>
    </row>
    <row r="230" spans="1:1" ht="15.6">
      <c r="A230" s="183" t="s">
        <v>2592</v>
      </c>
    </row>
    <row r="231" spans="1:1" ht="31.2">
      <c r="A231" s="183" t="s">
        <v>2593</v>
      </c>
    </row>
    <row r="232" spans="1:1" ht="46.8">
      <c r="A232" s="180" t="s">
        <v>2594</v>
      </c>
    </row>
    <row r="233" spans="1:1" ht="46.8">
      <c r="A233" s="180" t="s">
        <v>2595</v>
      </c>
    </row>
    <row r="234" spans="1:1" ht="31.2">
      <c r="A234" s="180" t="s">
        <v>2596</v>
      </c>
    </row>
    <row r="235" spans="1:1" ht="46.8">
      <c r="A235" s="180" t="s">
        <v>2597</v>
      </c>
    </row>
    <row r="236" spans="1:1" ht="15.6">
      <c r="A236" s="180" t="s">
        <v>2598</v>
      </c>
    </row>
    <row r="237" spans="1:1" ht="46.8">
      <c r="A237" s="180" t="s">
        <v>2599</v>
      </c>
    </row>
    <row r="238" spans="1:1" ht="31.2">
      <c r="A238" s="180" t="s">
        <v>2600</v>
      </c>
    </row>
    <row r="239" spans="1:1" ht="46.8">
      <c r="A239" s="180" t="s">
        <v>2601</v>
      </c>
    </row>
    <row r="240" spans="1:1" ht="46.8">
      <c r="A240" s="183" t="s">
        <v>2602</v>
      </c>
    </row>
    <row r="241" spans="1:1" ht="31.2">
      <c r="A241" s="180" t="s">
        <v>2603</v>
      </c>
    </row>
    <row r="242" spans="1:1" ht="46.8">
      <c r="A242" s="180" t="s">
        <v>2604</v>
      </c>
    </row>
    <row r="243" spans="1:1" ht="62.4">
      <c r="A243" s="180" t="s">
        <v>2605</v>
      </c>
    </row>
    <row r="244" spans="1:1" ht="46.8">
      <c r="A244" s="180" t="s">
        <v>2606</v>
      </c>
    </row>
    <row r="245" spans="1:1" ht="31.2">
      <c r="A245" s="183" t="s">
        <v>2607</v>
      </c>
    </row>
    <row r="246" spans="1:1" ht="46.8">
      <c r="A246" s="180" t="s">
        <v>2608</v>
      </c>
    </row>
    <row r="247" spans="1:1" ht="15.6">
      <c r="A247" s="180" t="s">
        <v>2609</v>
      </c>
    </row>
    <row r="248" spans="1:1" ht="15.6">
      <c r="A248" s="180" t="s">
        <v>2610</v>
      </c>
    </row>
    <row r="249" spans="1:1" ht="15.6">
      <c r="A249" s="180" t="s">
        <v>2611</v>
      </c>
    </row>
    <row r="250" spans="1:1" ht="15.6">
      <c r="A250" s="180" t="s">
        <v>2612</v>
      </c>
    </row>
    <row r="251" spans="1:1" ht="15.6">
      <c r="A251" s="180" t="s">
        <v>2613</v>
      </c>
    </row>
    <row r="252" spans="1:1" ht="46.8">
      <c r="A252" s="180" t="s">
        <v>2614</v>
      </c>
    </row>
    <row r="253" spans="1:1" ht="15.6">
      <c r="A253" s="180" t="s">
        <v>2615</v>
      </c>
    </row>
    <row r="254" spans="1:1" ht="31.2">
      <c r="A254" s="180" t="s">
        <v>2616</v>
      </c>
    </row>
    <row r="255" spans="1:1" ht="31.2">
      <c r="A255" s="183" t="s">
        <v>2617</v>
      </c>
    </row>
    <row r="256" spans="1:1" ht="15.6">
      <c r="A256" s="183"/>
    </row>
    <row r="257" spans="1:1" ht="46.8">
      <c r="A257" s="180" t="s">
        <v>2618</v>
      </c>
    </row>
    <row r="258" spans="1:1" ht="62.4">
      <c r="A258" s="180" t="s">
        <v>2619</v>
      </c>
    </row>
    <row r="259" spans="1:1" ht="46.8">
      <c r="A259" s="180" t="s">
        <v>2620</v>
      </c>
    </row>
    <row r="260" spans="1:1" ht="15.6">
      <c r="A260" s="180"/>
    </row>
    <row r="261" spans="1:1" ht="46.8">
      <c r="A261" s="182" t="s">
        <v>2621</v>
      </c>
    </row>
    <row r="262" spans="1:1" ht="15.6">
      <c r="A262" s="182" t="s">
        <v>2622</v>
      </c>
    </row>
    <row r="263" spans="1:1" ht="15.6">
      <c r="A263" s="182"/>
    </row>
    <row r="264" spans="1:1" ht="15.6">
      <c r="A264" s="180" t="s">
        <v>2697</v>
      </c>
    </row>
    <row r="265" spans="1:1" ht="78">
      <c r="A265" s="180" t="s">
        <v>2623</v>
      </c>
    </row>
    <row r="266" spans="1:1" ht="46.8">
      <c r="A266" s="123" t="s">
        <v>2624</v>
      </c>
    </row>
    <row r="267" spans="1:1" ht="15.6">
      <c r="A267" s="180" t="s">
        <v>2625</v>
      </c>
    </row>
    <row r="268" spans="1:1" ht="31.2">
      <c r="A268" s="180" t="s">
        <v>2626</v>
      </c>
    </row>
    <row r="269" spans="1:1" ht="15.6">
      <c r="A269" s="180" t="s">
        <v>2627</v>
      </c>
    </row>
    <row r="270" spans="1:1" ht="46.8">
      <c r="A270" s="180" t="s">
        <v>2628</v>
      </c>
    </row>
    <row r="271" spans="1:1" ht="46.8">
      <c r="A271" s="180" t="s">
        <v>2629</v>
      </c>
    </row>
    <row r="272" spans="1:1" ht="46.8">
      <c r="A272" s="180" t="s">
        <v>2630</v>
      </c>
    </row>
    <row r="273" spans="1:1" ht="46.8">
      <c r="A273" s="180" t="s">
        <v>2631</v>
      </c>
    </row>
    <row r="274" spans="1:1" ht="62.4">
      <c r="A274" s="180" t="s">
        <v>2632</v>
      </c>
    </row>
    <row r="275" spans="1:1" ht="15.6">
      <c r="A275" s="180" t="s">
        <v>2633</v>
      </c>
    </row>
    <row r="276" spans="1:1" ht="62.4">
      <c r="A276" s="180" t="s">
        <v>2634</v>
      </c>
    </row>
    <row r="277" spans="1:1" ht="62.4">
      <c r="A277" s="180" t="s">
        <v>2635</v>
      </c>
    </row>
    <row r="278" spans="1:1" ht="31.2">
      <c r="A278" s="180" t="s">
        <v>2636</v>
      </c>
    </row>
    <row r="279" spans="1:1" ht="62.4">
      <c r="A279" s="180" t="s">
        <v>2637</v>
      </c>
    </row>
    <row r="280" spans="1:1" ht="46.8">
      <c r="A280" s="180" t="s">
        <v>2638</v>
      </c>
    </row>
    <row r="281" spans="1:1" ht="187.2">
      <c r="A281" s="180" t="s">
        <v>2639</v>
      </c>
    </row>
    <row r="282" spans="1:1" ht="93.6">
      <c r="A282" s="180" t="s">
        <v>2640</v>
      </c>
    </row>
    <row r="283" spans="1:1" ht="31.2">
      <c r="A283" s="180" t="s">
        <v>2641</v>
      </c>
    </row>
    <row r="284" spans="1:1" ht="46.8">
      <c r="A284" s="180" t="s">
        <v>2642</v>
      </c>
    </row>
    <row r="285" spans="1:1" ht="46.8">
      <c r="A285" s="180" t="s">
        <v>2643</v>
      </c>
    </row>
    <row r="286" spans="1:1" ht="62.4">
      <c r="A286" s="180" t="s">
        <v>2644</v>
      </c>
    </row>
    <row r="287" spans="1:1" ht="31.2">
      <c r="A287" s="180" t="s">
        <v>2645</v>
      </c>
    </row>
    <row r="288" spans="1:1" ht="46.8">
      <c r="A288" s="180" t="s">
        <v>2646</v>
      </c>
    </row>
    <row r="289" spans="1:1" ht="31.2">
      <c r="A289" s="123" t="s">
        <v>2647</v>
      </c>
    </row>
    <row r="290" spans="1:1" ht="46.8">
      <c r="A290" s="180" t="s">
        <v>2648</v>
      </c>
    </row>
    <row r="291" spans="1:1" ht="46.8">
      <c r="A291" s="180" t="s">
        <v>2649</v>
      </c>
    </row>
    <row r="292" spans="1:1" ht="15.6">
      <c r="A292" s="180" t="s">
        <v>2650</v>
      </c>
    </row>
    <row r="293" spans="1:1" ht="62.4">
      <c r="A293" s="180" t="s">
        <v>2651</v>
      </c>
    </row>
    <row r="294" spans="1:1" ht="62.4">
      <c r="A294" s="180" t="s">
        <v>2652</v>
      </c>
    </row>
    <row r="295" spans="1:1" ht="46.8">
      <c r="A295" s="180" t="s">
        <v>2653</v>
      </c>
    </row>
    <row r="296" spans="1:1" ht="78">
      <c r="A296" s="180" t="s">
        <v>2654</v>
      </c>
    </row>
    <row r="297" spans="1:1" ht="46.8">
      <c r="A297" s="180" t="s">
        <v>2655</v>
      </c>
    </row>
    <row r="298" spans="1:1" ht="62.4">
      <c r="A298" s="180" t="s">
        <v>2656</v>
      </c>
    </row>
    <row r="299" spans="1:1" ht="62.4">
      <c r="A299" s="180" t="s">
        <v>2657</v>
      </c>
    </row>
    <row r="300" spans="1:1" ht="31.2">
      <c r="A300" s="123" t="s">
        <v>2658</v>
      </c>
    </row>
    <row r="301" spans="1:1" ht="93.6">
      <c r="A301" s="180" t="s">
        <v>2659</v>
      </c>
    </row>
    <row r="302" spans="1:1" ht="15.6">
      <c r="A302" s="180" t="s">
        <v>2660</v>
      </c>
    </row>
    <row r="303" spans="1:1" ht="46.8">
      <c r="A303" s="180" t="s">
        <v>2661</v>
      </c>
    </row>
    <row r="304" spans="1:1" ht="124.8">
      <c r="A304" s="180" t="s">
        <v>2662</v>
      </c>
    </row>
    <row r="305" spans="1:1" ht="62.4">
      <c r="A305" s="180" t="s">
        <v>2663</v>
      </c>
    </row>
    <row r="306" spans="1:1" ht="109.2">
      <c r="A306" s="180" t="s">
        <v>2664</v>
      </c>
    </row>
    <row r="307" spans="1:1" ht="31.2">
      <c r="A307" s="123" t="s">
        <v>2665</v>
      </c>
    </row>
    <row r="308" spans="1:1" ht="31.2">
      <c r="A308" s="180" t="s">
        <v>2666</v>
      </c>
    </row>
    <row r="309" spans="1:1" ht="31.2">
      <c r="A309" s="180" t="s">
        <v>2667</v>
      </c>
    </row>
    <row r="310" spans="1:1" ht="31.2">
      <c r="A310" s="180" t="s">
        <v>2668</v>
      </c>
    </row>
    <row r="311" spans="1:1" ht="78">
      <c r="A311" s="123" t="s">
        <v>2669</v>
      </c>
    </row>
    <row r="312" spans="1:1" ht="62.4">
      <c r="A312" s="180" t="s">
        <v>2670</v>
      </c>
    </row>
    <row r="313" spans="1:1" ht="124.8">
      <c r="A313" s="123" t="s">
        <v>2671</v>
      </c>
    </row>
    <row r="314" spans="1:1" ht="31.2">
      <c r="A314" s="180" t="s">
        <v>2672</v>
      </c>
    </row>
    <row r="315" spans="1:1" ht="78">
      <c r="A315" s="180" t="s">
        <v>2673</v>
      </c>
    </row>
    <row r="316" spans="1:1" ht="78">
      <c r="A316" s="180" t="s">
        <v>2674</v>
      </c>
    </row>
    <row r="385" spans="1:1">
      <c r="A385" s="178" t="s">
        <v>2675</v>
      </c>
    </row>
    <row r="386" spans="1:1">
      <c r="A386" s="178" t="s">
        <v>1593</v>
      </c>
    </row>
    <row r="387" spans="1:1">
      <c r="A387" s="178" t="s">
        <v>2676</v>
      </c>
    </row>
    <row r="388" spans="1:1">
      <c r="A388" s="178" t="s">
        <v>2677</v>
      </c>
    </row>
    <row r="389" spans="1:1">
      <c r="A389" s="138"/>
    </row>
    <row r="390" spans="1:1" ht="15.6">
      <c r="A390" s="179" t="s">
        <v>2678</v>
      </c>
    </row>
    <row r="391" spans="1:1" ht="15.6">
      <c r="A391" s="179" t="s">
        <v>2679</v>
      </c>
    </row>
    <row r="392" spans="1:1" ht="15.6">
      <c r="A392" s="180"/>
    </row>
    <row r="393" spans="1:1" ht="15.6">
      <c r="A393" s="180" t="s">
        <v>2680</v>
      </c>
    </row>
    <row r="394" spans="1:1" ht="15.6">
      <c r="A394" s="180" t="s">
        <v>2681</v>
      </c>
    </row>
    <row r="395" spans="1:1" ht="15.6">
      <c r="A395" s="180" t="s">
        <v>2682</v>
      </c>
    </row>
    <row r="396" spans="1:1" ht="31.2">
      <c r="A396" s="180" t="s">
        <v>2683</v>
      </c>
    </row>
    <row r="397" spans="1:1" ht="33.6">
      <c r="A397" s="181" t="s">
        <v>2684</v>
      </c>
    </row>
    <row r="398" spans="1:1" ht="33.6">
      <c r="A398" s="176" t="s">
        <v>2685</v>
      </c>
    </row>
    <row r="399" spans="1:1" ht="67.2">
      <c r="A399" s="177" t="s">
        <v>2686</v>
      </c>
    </row>
    <row r="400" spans="1:1" ht="33.6">
      <c r="A400" s="177" t="s">
        <v>2687</v>
      </c>
    </row>
    <row r="401" spans="1:1" ht="50.4">
      <c r="A401" s="181" t="s">
        <v>2688</v>
      </c>
    </row>
    <row r="402" spans="1:1" ht="50.4">
      <c r="A402" s="177" t="s">
        <v>2689</v>
      </c>
    </row>
    <row r="403" spans="1:1" ht="50.4">
      <c r="A403" s="181" t="s">
        <v>2690</v>
      </c>
    </row>
    <row r="953" spans="1:1">
      <c r="A953" s="190" t="s">
        <v>34</v>
      </c>
    </row>
  </sheetData>
  <hyperlinks>
    <hyperlink ref="A1" location="'Калькулятор '!A1" display="ВЕРНУТЬСЯ К КАЛЬКУЛЯТОРУ"/>
    <hyperlink ref="A953" location="'Калькулятор '!A1" display="ВЕРНУТЬСЯ К КАЛЬКУЛЯТОРУ"/>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B4"/>
  <sheetViews>
    <sheetView zoomScaleNormal="100" workbookViewId="0">
      <selection activeCell="B1" sqref="B1"/>
    </sheetView>
  </sheetViews>
  <sheetFormatPr defaultRowHeight="14.4"/>
  <cols>
    <col min="1" max="1" width="8.6640625" customWidth="1"/>
    <col min="2" max="2" width="82.44140625" customWidth="1"/>
    <col min="3" max="1025" width="8.6640625" customWidth="1"/>
  </cols>
  <sheetData>
    <row r="1" spans="2:2">
      <c r="B1" s="190" t="s">
        <v>34</v>
      </c>
    </row>
    <row r="3" spans="2:2" ht="151.65" customHeight="1">
      <c r="B3" s="29" t="s">
        <v>1146</v>
      </c>
    </row>
    <row r="4" spans="2:2" ht="78">
      <c r="B4" s="29" t="s">
        <v>1147</v>
      </c>
    </row>
  </sheetData>
  <hyperlinks>
    <hyperlink ref="B1" location="'Калькулятор '!A1" display="ВЕРНУТЬСЯ К КАЛЬКУЛЯТОРУ"/>
  </hyperlinks>
  <pageMargins left="0.78749999999999998" right="0.78749999999999998" top="1.05277777777778" bottom="1.05277777777778" header="0.78749999999999998" footer="0.78749999999999998"/>
  <pageSetup paperSize="9" firstPageNumber="0" orientation="portrait" horizontalDpi="300" verticalDpi="300"/>
  <headerFooter>
    <oddHeader>&amp;C&amp;"Times New Roman,Обычный"&amp;12&amp;A</oddHeader>
    <oddFooter>&amp;C&amp;"Times New Roman,Обычный"&amp;12Страница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B3"/>
  <sheetViews>
    <sheetView zoomScaleNormal="100" workbookViewId="0">
      <selection activeCell="B1" sqref="B1"/>
    </sheetView>
  </sheetViews>
  <sheetFormatPr defaultRowHeight="14.4"/>
  <cols>
    <col min="1" max="1" width="8.6640625" customWidth="1"/>
    <col min="2" max="2" width="91.5546875" customWidth="1"/>
    <col min="3" max="1025" width="8.6640625" customWidth="1"/>
  </cols>
  <sheetData>
    <row r="1" spans="2:2">
      <c r="B1" s="190" t="s">
        <v>34</v>
      </c>
    </row>
    <row r="3" spans="2:2" ht="124.8">
      <c r="B3" s="29" t="s">
        <v>1148</v>
      </c>
    </row>
  </sheetData>
  <hyperlinks>
    <hyperlink ref="B1" location="'Калькулятор '!A1" display="ВЕРНУТЬСЯ К КАЛЬКУЛЯТОРУ"/>
  </hyperlinks>
  <pageMargins left="0.7" right="0.7" top="0.75" bottom="0.75" header="0.51180555555555496" footer="0.51180555555555496"/>
  <pageSetup paperSize="9" firstPageNumber="0"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B30"/>
  <sheetViews>
    <sheetView zoomScaleNormal="100" workbookViewId="0">
      <selection activeCell="B1" sqref="B1"/>
    </sheetView>
  </sheetViews>
  <sheetFormatPr defaultRowHeight="14.4"/>
  <cols>
    <col min="1" max="1" width="8.6640625" customWidth="1"/>
    <col min="2" max="2" width="109.88671875" customWidth="1"/>
    <col min="3" max="1025" width="8.6640625" customWidth="1"/>
  </cols>
  <sheetData>
    <row r="1" spans="2:2">
      <c r="B1" s="190" t="s">
        <v>34</v>
      </c>
    </row>
    <row r="3" spans="2:2" ht="302.39999999999998">
      <c r="B3" s="30" t="s">
        <v>1149</v>
      </c>
    </row>
    <row r="4" spans="2:2">
      <c r="B4" s="31"/>
    </row>
    <row r="5" spans="2:2">
      <c r="B5" s="32"/>
    </row>
    <row r="6" spans="2:2">
      <c r="B6" s="32"/>
    </row>
    <row r="7" spans="2:2">
      <c r="B7" s="32"/>
    </row>
    <row r="8" spans="2:2">
      <c r="B8" s="32"/>
    </row>
    <row r="9" spans="2:2">
      <c r="B9" s="32"/>
    </row>
    <row r="10" spans="2:2">
      <c r="B10" s="32"/>
    </row>
    <row r="12" spans="2:2">
      <c r="B12" s="33"/>
    </row>
    <row r="13" spans="2:2">
      <c r="B13" s="31"/>
    </row>
    <row r="14" spans="2:2">
      <c r="B14" s="32"/>
    </row>
    <row r="15" spans="2:2">
      <c r="B15" s="32"/>
    </row>
    <row r="16" spans="2:2">
      <c r="B16" s="32"/>
    </row>
    <row r="17" spans="2:2">
      <c r="B17" s="32"/>
    </row>
    <row r="18" spans="2:2">
      <c r="B18" s="34"/>
    </row>
    <row r="20" spans="2:2">
      <c r="B20" s="33"/>
    </row>
    <row r="21" spans="2:2">
      <c r="B21" s="31"/>
    </row>
    <row r="22" spans="2:2">
      <c r="B22" s="32"/>
    </row>
    <row r="23" spans="2:2">
      <c r="B23" s="32"/>
    </row>
    <row r="24" spans="2:2">
      <c r="B24" s="32"/>
    </row>
    <row r="25" spans="2:2">
      <c r="B25" s="32"/>
    </row>
    <row r="26" spans="2:2">
      <c r="B26" s="32"/>
    </row>
    <row r="27" spans="2:2">
      <c r="B27" s="32"/>
    </row>
    <row r="28" spans="2:2">
      <c r="B28" s="32"/>
    </row>
    <row r="30" spans="2:2">
      <c r="B30" s="35"/>
    </row>
  </sheetData>
  <hyperlinks>
    <hyperlink ref="B1" location="'Калькулятор '!A1" display="ВЕРНУТЬСЯ К КАЛЬКУЛЯТОРУ"/>
  </hyperlinks>
  <pageMargins left="0.7" right="0.7" top="0.75" bottom="0.75" header="0.51180555555555496" footer="0.51180555555555496"/>
  <pageSetup paperSize="9" firstPageNumber="0"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N700"/>
  <sheetViews>
    <sheetView topLeftCell="A661" zoomScale="40" zoomScaleNormal="40" workbookViewId="0">
      <selection activeCell="B700" sqref="B700"/>
    </sheetView>
  </sheetViews>
  <sheetFormatPr defaultRowHeight="14.4"/>
  <cols>
    <col min="1" max="1" width="8.6640625" customWidth="1"/>
    <col min="2" max="2" width="132.6640625" customWidth="1"/>
    <col min="3" max="3" width="27.44140625" customWidth="1"/>
    <col min="4" max="1025" width="8.6640625" customWidth="1"/>
  </cols>
  <sheetData>
    <row r="1" spans="2:6">
      <c r="B1" s="190" t="s">
        <v>34</v>
      </c>
    </row>
    <row r="2" spans="2:6">
      <c r="B2" s="36" t="s">
        <v>1150</v>
      </c>
    </row>
    <row r="3" spans="2:6">
      <c r="B3" s="36" t="s">
        <v>1151</v>
      </c>
    </row>
    <row r="4" spans="2:6">
      <c r="B4" s="37"/>
    </row>
    <row r="5" spans="2:6">
      <c r="B5" s="37"/>
    </row>
    <row r="6" spans="2:6">
      <c r="B6" s="36" t="s">
        <v>1152</v>
      </c>
    </row>
    <row r="7" spans="2:6">
      <c r="B7" s="37"/>
    </row>
    <row r="8" spans="2:6">
      <c r="B8" s="37"/>
      <c r="D8" s="38"/>
      <c r="E8" s="38"/>
      <c r="F8" s="38"/>
    </row>
    <row r="9" spans="2:6">
      <c r="B9" s="36" t="s">
        <v>1153</v>
      </c>
      <c r="C9" s="39"/>
      <c r="D9" s="40"/>
      <c r="E9" s="41"/>
      <c r="F9" s="38"/>
    </row>
    <row r="10" spans="2:6">
      <c r="B10" s="37"/>
      <c r="D10" s="38"/>
      <c r="E10" s="38"/>
      <c r="F10" s="38"/>
    </row>
    <row r="11" spans="2:6">
      <c r="B11" s="37"/>
      <c r="D11" s="38"/>
      <c r="E11" s="38"/>
      <c r="F11" s="38"/>
    </row>
    <row r="12" spans="2:6">
      <c r="B12" s="37"/>
    </row>
    <row r="13" spans="2:6">
      <c r="B13" s="37"/>
    </row>
    <row r="14" spans="2:6">
      <c r="B14" s="37"/>
    </row>
    <row r="15" spans="2:6">
      <c r="B15" s="36" t="s">
        <v>1154</v>
      </c>
    </row>
    <row r="16" spans="2:6">
      <c r="B16" s="36" t="s">
        <v>1155</v>
      </c>
    </row>
    <row r="17" spans="2:10">
      <c r="B17" s="36" t="s">
        <v>1156</v>
      </c>
    </row>
    <row r="18" spans="2:10">
      <c r="B18" s="37"/>
    </row>
    <row r="19" spans="2:10" ht="72">
      <c r="B19" s="37" t="s">
        <v>1157</v>
      </c>
      <c r="J19" s="42"/>
    </row>
    <row r="20" spans="2:10">
      <c r="B20" s="37"/>
    </row>
    <row r="21" spans="2:10">
      <c r="B21" s="37" t="s">
        <v>1158</v>
      </c>
    </row>
    <row r="22" spans="2:10">
      <c r="B22" s="37"/>
    </row>
    <row r="23" spans="2:10">
      <c r="B23" s="37" t="s">
        <v>1159</v>
      </c>
    </row>
    <row r="24" spans="2:10" ht="28.8">
      <c r="B24" s="37" t="s">
        <v>1160</v>
      </c>
    </row>
    <row r="25" spans="2:10" ht="28.8">
      <c r="B25" s="37" t="s">
        <v>1161</v>
      </c>
    </row>
    <row r="26" spans="2:10">
      <c r="B26" s="37" t="s">
        <v>1162</v>
      </c>
    </row>
    <row r="27" spans="2:10">
      <c r="B27" s="37"/>
    </row>
    <row r="28" spans="2:10" ht="28.8">
      <c r="B28" s="37" t="s">
        <v>1163</v>
      </c>
    </row>
    <row r="29" spans="2:10">
      <c r="B29" s="37"/>
    </row>
    <row r="30" spans="2:10">
      <c r="B30" s="37"/>
    </row>
    <row r="31" spans="2:10">
      <c r="B31" s="37"/>
    </row>
    <row r="32" spans="2:10">
      <c r="B32" s="37"/>
    </row>
    <row r="33" spans="2:2">
      <c r="B33" s="43" t="s">
        <v>1164</v>
      </c>
    </row>
    <row r="34" spans="2:2">
      <c r="B34" s="43" t="s">
        <v>1165</v>
      </c>
    </row>
    <row r="35" spans="2:2">
      <c r="B35" s="43" t="s">
        <v>1166</v>
      </c>
    </row>
    <row r="36" spans="2:2">
      <c r="B36" s="43" t="s">
        <v>1167</v>
      </c>
    </row>
    <row r="37" spans="2:2">
      <c r="B37" s="37"/>
    </row>
    <row r="38" spans="2:2">
      <c r="B38" s="36" t="s">
        <v>1168</v>
      </c>
    </row>
    <row r="39" spans="2:2">
      <c r="B39" s="36" t="s">
        <v>1169</v>
      </c>
    </row>
    <row r="40" spans="2:2">
      <c r="B40" s="36" t="s">
        <v>1170</v>
      </c>
    </row>
    <row r="41" spans="2:2">
      <c r="B41" s="37"/>
    </row>
    <row r="42" spans="2:2">
      <c r="B42" s="37"/>
    </row>
    <row r="43" spans="2:2">
      <c r="B43" s="37" t="s">
        <v>1171</v>
      </c>
    </row>
    <row r="44" spans="2:2">
      <c r="B44" s="37" t="s">
        <v>1172</v>
      </c>
    </row>
    <row r="45" spans="2:2" ht="86.4">
      <c r="B45" s="37" t="s">
        <v>1173</v>
      </c>
    </row>
    <row r="46" spans="2:2">
      <c r="B46" s="37" t="s">
        <v>1174</v>
      </c>
    </row>
    <row r="47" spans="2:2" ht="57.6">
      <c r="B47" s="37" t="s">
        <v>1175</v>
      </c>
    </row>
    <row r="48" spans="2:2">
      <c r="B48" s="37" t="s">
        <v>1176</v>
      </c>
    </row>
    <row r="49" spans="2:2">
      <c r="B49" s="37"/>
    </row>
    <row r="50" spans="2:2">
      <c r="B50" s="37" t="s">
        <v>1177</v>
      </c>
    </row>
    <row r="51" spans="2:2">
      <c r="B51" s="37" t="s">
        <v>1178</v>
      </c>
    </row>
    <row r="52" spans="2:2">
      <c r="B52" s="37" t="s">
        <v>1179</v>
      </c>
    </row>
    <row r="53" spans="2:2" ht="43.2">
      <c r="B53" s="37" t="s">
        <v>1180</v>
      </c>
    </row>
    <row r="54" spans="2:2">
      <c r="B54" s="37" t="s">
        <v>1181</v>
      </c>
    </row>
    <row r="55" spans="2:2">
      <c r="B55" s="37" t="s">
        <v>1182</v>
      </c>
    </row>
    <row r="56" spans="2:2" ht="43.2">
      <c r="B56" s="37" t="s">
        <v>1183</v>
      </c>
    </row>
    <row r="57" spans="2:2">
      <c r="B57" s="37" t="s">
        <v>1184</v>
      </c>
    </row>
    <row r="58" spans="2:2" ht="28.8">
      <c r="B58" s="37" t="s">
        <v>1185</v>
      </c>
    </row>
    <row r="59" spans="2:2">
      <c r="B59" s="37" t="s">
        <v>1186</v>
      </c>
    </row>
    <row r="60" spans="2:2" ht="43.2">
      <c r="B60" s="37" t="s">
        <v>1187</v>
      </c>
    </row>
    <row r="61" spans="2:2">
      <c r="B61" s="37" t="s">
        <v>1188</v>
      </c>
    </row>
    <row r="62" spans="2:2">
      <c r="B62" s="37" t="s">
        <v>1189</v>
      </c>
    </row>
    <row r="63" spans="2:2" ht="28.8">
      <c r="B63" s="37" t="s">
        <v>1190</v>
      </c>
    </row>
    <row r="64" spans="2:2">
      <c r="B64" s="37" t="s">
        <v>1191</v>
      </c>
    </row>
    <row r="65" spans="2:2">
      <c r="B65" s="37" t="s">
        <v>1192</v>
      </c>
    </row>
    <row r="66" spans="2:2">
      <c r="B66" s="37" t="s">
        <v>1193</v>
      </c>
    </row>
    <row r="67" spans="2:2">
      <c r="B67" s="37" t="s">
        <v>1194</v>
      </c>
    </row>
    <row r="68" spans="2:2">
      <c r="B68" s="37" t="s">
        <v>1195</v>
      </c>
    </row>
    <row r="69" spans="2:2" ht="57.6">
      <c r="B69" s="37" t="s">
        <v>1196</v>
      </c>
    </row>
    <row r="70" spans="2:2">
      <c r="B70" s="37" t="s">
        <v>1197</v>
      </c>
    </row>
    <row r="71" spans="2:2">
      <c r="B71" s="37" t="s">
        <v>1198</v>
      </c>
    </row>
    <row r="72" spans="2:2">
      <c r="B72" s="37" t="s">
        <v>1199</v>
      </c>
    </row>
    <row r="73" spans="2:2">
      <c r="B73" s="37" t="s">
        <v>1200</v>
      </c>
    </row>
    <row r="74" spans="2:2">
      <c r="B74" s="37" t="s">
        <v>1201</v>
      </c>
    </row>
    <row r="75" spans="2:2" ht="57.6">
      <c r="B75" s="37" t="s">
        <v>1202</v>
      </c>
    </row>
    <row r="76" spans="2:2" ht="28.8">
      <c r="B76" s="37" t="s">
        <v>1203</v>
      </c>
    </row>
    <row r="77" spans="2:2">
      <c r="B77" s="37" t="s">
        <v>1204</v>
      </c>
    </row>
    <row r="78" spans="2:2">
      <c r="B78" s="37" t="s">
        <v>1205</v>
      </c>
    </row>
    <row r="79" spans="2:2" ht="28.8">
      <c r="B79" s="37" t="s">
        <v>1206</v>
      </c>
    </row>
    <row r="80" spans="2:2">
      <c r="B80" s="44" t="s">
        <v>1207</v>
      </c>
    </row>
    <row r="81" spans="2:2">
      <c r="B81" s="37" t="s">
        <v>1208</v>
      </c>
    </row>
    <row r="82" spans="2:2">
      <c r="B82" s="37" t="s">
        <v>1209</v>
      </c>
    </row>
    <row r="83" spans="2:2" ht="28.8">
      <c r="B83" s="37" t="s">
        <v>1210</v>
      </c>
    </row>
    <row r="84" spans="2:2" ht="28.8">
      <c r="B84" s="37" t="s">
        <v>1211</v>
      </c>
    </row>
    <row r="85" spans="2:2">
      <c r="B85" s="37" t="s">
        <v>1212</v>
      </c>
    </row>
    <row r="86" spans="2:2" ht="28.8">
      <c r="B86" s="37" t="s">
        <v>1213</v>
      </c>
    </row>
    <row r="87" spans="2:2" ht="28.8">
      <c r="B87" s="37" t="s">
        <v>1214</v>
      </c>
    </row>
    <row r="88" spans="2:2" ht="43.2">
      <c r="B88" s="37" t="s">
        <v>1215</v>
      </c>
    </row>
    <row r="89" spans="2:2">
      <c r="B89" s="37" t="s">
        <v>1216</v>
      </c>
    </row>
    <row r="90" spans="2:2" ht="43.2">
      <c r="B90" s="37" t="s">
        <v>1217</v>
      </c>
    </row>
    <row r="91" spans="2:2" ht="43.2">
      <c r="B91" s="37" t="s">
        <v>1218</v>
      </c>
    </row>
    <row r="92" spans="2:2" ht="72">
      <c r="B92" s="37" t="s">
        <v>1219</v>
      </c>
    </row>
    <row r="93" spans="2:2">
      <c r="B93" s="37" t="s">
        <v>1220</v>
      </c>
    </row>
    <row r="94" spans="2:2">
      <c r="B94" s="37"/>
    </row>
    <row r="95" spans="2:2">
      <c r="B95" s="37" t="s">
        <v>1221</v>
      </c>
    </row>
    <row r="96" spans="2:2" ht="28.8">
      <c r="B96" s="37" t="s">
        <v>1222</v>
      </c>
    </row>
    <row r="97" spans="2:2">
      <c r="B97" s="37"/>
    </row>
    <row r="98" spans="2:2" ht="43.2">
      <c r="B98" s="37" t="s">
        <v>1223</v>
      </c>
    </row>
    <row r="99" spans="2:2" ht="28.8">
      <c r="B99" s="37" t="s">
        <v>1224</v>
      </c>
    </row>
    <row r="100" spans="2:2">
      <c r="B100" s="37"/>
    </row>
    <row r="101" spans="2:2">
      <c r="B101" s="37" t="s">
        <v>1225</v>
      </c>
    </row>
    <row r="102" spans="2:2" ht="43.2">
      <c r="B102" s="37" t="s">
        <v>1226</v>
      </c>
    </row>
    <row r="103" spans="2:2">
      <c r="B103" s="37" t="s">
        <v>1227</v>
      </c>
    </row>
    <row r="104" spans="2:2" ht="28.8">
      <c r="B104" s="37" t="s">
        <v>1228</v>
      </c>
    </row>
    <row r="105" spans="2:2" ht="100.8">
      <c r="B105" s="37" t="s">
        <v>1229</v>
      </c>
    </row>
    <row r="106" spans="2:2" ht="43.2">
      <c r="B106" s="37" t="s">
        <v>1230</v>
      </c>
    </row>
    <row r="107" spans="2:2" ht="43.2">
      <c r="B107" s="37" t="s">
        <v>1231</v>
      </c>
    </row>
    <row r="108" spans="2:2" ht="28.8">
      <c r="B108" s="37" t="s">
        <v>1232</v>
      </c>
    </row>
    <row r="109" spans="2:2" ht="57.6">
      <c r="B109" s="37" t="s">
        <v>1233</v>
      </c>
    </row>
    <row r="110" spans="2:2" ht="72">
      <c r="B110" s="37" t="s">
        <v>1234</v>
      </c>
    </row>
    <row r="111" spans="2:2" ht="72">
      <c r="B111" s="37" t="s">
        <v>1235</v>
      </c>
    </row>
    <row r="112" spans="2:2" ht="28.8">
      <c r="B112" s="37" t="s">
        <v>1236</v>
      </c>
    </row>
    <row r="113" spans="2:2">
      <c r="B113" s="37" t="s">
        <v>1237</v>
      </c>
    </row>
    <row r="114" spans="2:2" ht="57.6">
      <c r="B114" s="37" t="s">
        <v>1238</v>
      </c>
    </row>
    <row r="115" spans="2:2" ht="57.6">
      <c r="B115" s="37" t="s">
        <v>1239</v>
      </c>
    </row>
    <row r="116" spans="2:2" ht="43.2">
      <c r="B116" s="37" t="s">
        <v>1240</v>
      </c>
    </row>
    <row r="117" spans="2:2" ht="115.2">
      <c r="B117" s="37" t="s">
        <v>1241</v>
      </c>
    </row>
    <row r="118" spans="2:2" ht="57.6">
      <c r="B118" s="37" t="s">
        <v>1242</v>
      </c>
    </row>
    <row r="119" spans="2:2" ht="43.2">
      <c r="B119" s="37" t="s">
        <v>1243</v>
      </c>
    </row>
    <row r="120" spans="2:2" ht="28.8">
      <c r="B120" s="37" t="s">
        <v>1244</v>
      </c>
    </row>
    <row r="121" spans="2:2" ht="28.8">
      <c r="B121" s="37" t="s">
        <v>1245</v>
      </c>
    </row>
    <row r="122" spans="2:2" ht="72">
      <c r="B122" s="37" t="s">
        <v>1246</v>
      </c>
    </row>
    <row r="123" spans="2:2" ht="57.6">
      <c r="B123" s="37" t="s">
        <v>1247</v>
      </c>
    </row>
    <row r="124" spans="2:2" ht="43.2">
      <c r="B124" s="37" t="s">
        <v>1248</v>
      </c>
    </row>
    <row r="125" spans="2:2" ht="28.8">
      <c r="B125" s="37" t="s">
        <v>1249</v>
      </c>
    </row>
    <row r="126" spans="2:2">
      <c r="B126" s="37"/>
    </row>
    <row r="127" spans="2:2">
      <c r="B127" s="37" t="s">
        <v>1250</v>
      </c>
    </row>
    <row r="128" spans="2:2" ht="28.8">
      <c r="B128" s="37" t="s">
        <v>1251</v>
      </c>
    </row>
    <row r="129" spans="2:2">
      <c r="B129" s="37" t="s">
        <v>1252</v>
      </c>
    </row>
    <row r="130" spans="2:2" ht="28.8">
      <c r="B130" s="37" t="s">
        <v>1253</v>
      </c>
    </row>
    <row r="131" spans="2:2" ht="28.8">
      <c r="B131" s="37" t="s">
        <v>1254</v>
      </c>
    </row>
    <row r="132" spans="2:2">
      <c r="B132" s="37" t="s">
        <v>1255</v>
      </c>
    </row>
    <row r="133" spans="2:2">
      <c r="B133" s="37" t="s">
        <v>1256</v>
      </c>
    </row>
    <row r="134" spans="2:2" ht="28.8">
      <c r="B134" s="37" t="s">
        <v>1257</v>
      </c>
    </row>
    <row r="135" spans="2:2">
      <c r="B135" s="37" t="s">
        <v>1258</v>
      </c>
    </row>
    <row r="136" spans="2:2" ht="86.4">
      <c r="B136" s="37" t="s">
        <v>1259</v>
      </c>
    </row>
    <row r="137" spans="2:2" ht="43.2">
      <c r="B137" s="37" t="s">
        <v>1260</v>
      </c>
    </row>
    <row r="138" spans="2:2" ht="28.8">
      <c r="B138" s="37" t="s">
        <v>1261</v>
      </c>
    </row>
    <row r="139" spans="2:2">
      <c r="B139" s="37" t="s">
        <v>1252</v>
      </c>
    </row>
    <row r="140" spans="2:2" ht="28.8">
      <c r="B140" s="37" t="s">
        <v>1262</v>
      </c>
    </row>
    <row r="141" spans="2:2" ht="28.8">
      <c r="B141" s="37" t="s">
        <v>1263</v>
      </c>
    </row>
    <row r="142" spans="2:2">
      <c r="B142" s="37" t="s">
        <v>1264</v>
      </c>
    </row>
    <row r="143" spans="2:2" ht="28.8">
      <c r="B143" s="37" t="s">
        <v>1265</v>
      </c>
    </row>
    <row r="144" spans="2:2" ht="72">
      <c r="B144" s="37" t="s">
        <v>1266</v>
      </c>
    </row>
    <row r="145" spans="2:2" ht="57.6">
      <c r="B145" s="37" t="s">
        <v>1267</v>
      </c>
    </row>
    <row r="146" spans="2:2" ht="28.8">
      <c r="B146" s="37" t="s">
        <v>1268</v>
      </c>
    </row>
    <row r="147" spans="2:2">
      <c r="B147" s="37" t="s">
        <v>1269</v>
      </c>
    </row>
    <row r="148" spans="2:2">
      <c r="B148" s="37"/>
    </row>
    <row r="149" spans="2:2">
      <c r="B149" s="37" t="s">
        <v>1270</v>
      </c>
    </row>
    <row r="150" spans="2:2">
      <c r="B150" s="37" t="s">
        <v>1271</v>
      </c>
    </row>
    <row r="151" spans="2:2" ht="28.8">
      <c r="B151" s="37" t="s">
        <v>1272</v>
      </c>
    </row>
    <row r="152" spans="2:2" ht="28.8">
      <c r="B152" s="37" t="s">
        <v>1273</v>
      </c>
    </row>
    <row r="153" spans="2:2" ht="43.2">
      <c r="B153" s="37" t="s">
        <v>1274</v>
      </c>
    </row>
    <row r="154" spans="2:2" ht="28.8">
      <c r="B154" s="37" t="s">
        <v>1275</v>
      </c>
    </row>
    <row r="155" spans="2:2">
      <c r="B155" s="37" t="s">
        <v>1276</v>
      </c>
    </row>
    <row r="156" spans="2:2">
      <c r="B156" s="37"/>
    </row>
    <row r="157" spans="2:2">
      <c r="B157" s="37" t="s">
        <v>1277</v>
      </c>
    </row>
    <row r="158" spans="2:2">
      <c r="B158" s="37" t="s">
        <v>1278</v>
      </c>
    </row>
    <row r="159" spans="2:2" ht="43.2">
      <c r="B159" s="37" t="s">
        <v>1279</v>
      </c>
    </row>
    <row r="160" spans="2:2" ht="28.8">
      <c r="B160" s="37" t="s">
        <v>1280</v>
      </c>
    </row>
    <row r="161" spans="2:2" ht="43.2">
      <c r="B161" s="37" t="s">
        <v>1281</v>
      </c>
    </row>
    <row r="162" spans="2:2" ht="28.8">
      <c r="B162" s="37" t="s">
        <v>1282</v>
      </c>
    </row>
    <row r="163" spans="2:2" ht="28.8">
      <c r="B163" s="37" t="s">
        <v>1283</v>
      </c>
    </row>
    <row r="164" spans="2:2" ht="57.6">
      <c r="B164" s="37" t="s">
        <v>1284</v>
      </c>
    </row>
    <row r="165" spans="2:2">
      <c r="B165" s="37" t="s">
        <v>1285</v>
      </c>
    </row>
    <row r="166" spans="2:2" ht="86.4">
      <c r="B166" s="37" t="s">
        <v>1286</v>
      </c>
    </row>
    <row r="167" spans="2:2" ht="28.8">
      <c r="B167" s="37" t="s">
        <v>1287</v>
      </c>
    </row>
    <row r="168" spans="2:2" ht="86.4">
      <c r="B168" s="37" t="s">
        <v>1288</v>
      </c>
    </row>
    <row r="169" spans="2:2" ht="72">
      <c r="B169" s="37" t="s">
        <v>1289</v>
      </c>
    </row>
    <row r="170" spans="2:2" ht="43.2">
      <c r="B170" s="37" t="s">
        <v>1290</v>
      </c>
    </row>
    <row r="171" spans="2:2" ht="86.4">
      <c r="B171" s="37" t="s">
        <v>1291</v>
      </c>
    </row>
    <row r="172" spans="2:2" ht="57.6">
      <c r="B172" s="37" t="s">
        <v>1292</v>
      </c>
    </row>
    <row r="173" spans="2:2" ht="100.8">
      <c r="B173" s="37" t="s">
        <v>1293</v>
      </c>
    </row>
    <row r="174" spans="2:2" ht="28.8">
      <c r="B174" s="37" t="s">
        <v>1294</v>
      </c>
    </row>
    <row r="175" spans="2:2" ht="28.8">
      <c r="B175" s="37" t="s">
        <v>1295</v>
      </c>
    </row>
    <row r="176" spans="2:2">
      <c r="B176" s="37" t="s">
        <v>1296</v>
      </c>
    </row>
    <row r="177" spans="2:2">
      <c r="B177" s="37"/>
    </row>
    <row r="178" spans="2:2">
      <c r="B178" s="37" t="s">
        <v>1297</v>
      </c>
    </row>
    <row r="179" spans="2:2" ht="28.8">
      <c r="B179" s="37" t="s">
        <v>1298</v>
      </c>
    </row>
    <row r="180" spans="2:2">
      <c r="B180" s="37"/>
    </row>
    <row r="181" spans="2:2" ht="28.8">
      <c r="B181" s="37" t="s">
        <v>1299</v>
      </c>
    </row>
    <row r="182" spans="2:2">
      <c r="B182" s="37" t="s">
        <v>1300</v>
      </c>
    </row>
    <row r="183" spans="2:2" ht="43.2">
      <c r="B183" s="37" t="s">
        <v>1301</v>
      </c>
    </row>
    <row r="184" spans="2:2" ht="28.8">
      <c r="B184" s="37" t="s">
        <v>1302</v>
      </c>
    </row>
    <row r="185" spans="2:2" ht="57.6">
      <c r="B185" s="37" t="s">
        <v>1303</v>
      </c>
    </row>
    <row r="186" spans="2:2">
      <c r="B186" s="37"/>
    </row>
    <row r="187" spans="2:2" ht="28.8">
      <c r="B187" s="37" t="s">
        <v>1304</v>
      </c>
    </row>
    <row r="188" spans="2:2" ht="28.8">
      <c r="B188" s="37" t="s">
        <v>1305</v>
      </c>
    </row>
    <row r="189" spans="2:2">
      <c r="B189" s="37" t="s">
        <v>1306</v>
      </c>
    </row>
    <row r="190" spans="2:2" ht="28.8">
      <c r="B190" s="37" t="s">
        <v>1307</v>
      </c>
    </row>
    <row r="191" spans="2:2">
      <c r="B191" s="37" t="s">
        <v>1308</v>
      </c>
    </row>
    <row r="192" spans="2:2" ht="43.2">
      <c r="B192" s="37" t="s">
        <v>1309</v>
      </c>
    </row>
    <row r="193" spans="2:2" ht="57.6">
      <c r="B193" s="45" t="s">
        <v>1310</v>
      </c>
    </row>
    <row r="194" spans="2:2" ht="57.6">
      <c r="B194" s="37" t="s">
        <v>1311</v>
      </c>
    </row>
    <row r="195" spans="2:2" ht="28.8">
      <c r="B195" s="45" t="s">
        <v>1312</v>
      </c>
    </row>
    <row r="196" spans="2:2" ht="28.8">
      <c r="B196" s="45" t="s">
        <v>1313</v>
      </c>
    </row>
    <row r="197" spans="2:2">
      <c r="B197" s="37" t="s">
        <v>1314</v>
      </c>
    </row>
    <row r="198" spans="2:2">
      <c r="B198" s="45" t="s">
        <v>1315</v>
      </c>
    </row>
    <row r="199" spans="2:2" ht="43.2">
      <c r="B199" s="45" t="s">
        <v>1316</v>
      </c>
    </row>
    <row r="200" spans="2:2" ht="28.8">
      <c r="B200" s="37" t="s">
        <v>1317</v>
      </c>
    </row>
    <row r="201" spans="2:2">
      <c r="B201" s="45" t="s">
        <v>1318</v>
      </c>
    </row>
    <row r="202" spans="2:2" ht="28.8">
      <c r="B202" s="37" t="s">
        <v>1319</v>
      </c>
    </row>
    <row r="203" spans="2:2" ht="43.2">
      <c r="B203" s="37" t="s">
        <v>1320</v>
      </c>
    </row>
    <row r="204" spans="2:2">
      <c r="B204" s="37" t="s">
        <v>1321</v>
      </c>
    </row>
    <row r="205" spans="2:2" ht="43.2">
      <c r="B205" s="37" t="s">
        <v>1322</v>
      </c>
    </row>
    <row r="206" spans="2:2">
      <c r="B206" s="37" t="s">
        <v>1323</v>
      </c>
    </row>
    <row r="207" spans="2:2" ht="28.8">
      <c r="B207" s="37" t="s">
        <v>1324</v>
      </c>
    </row>
    <row r="208" spans="2:2" ht="28.8">
      <c r="B208" s="37" t="s">
        <v>1325</v>
      </c>
    </row>
    <row r="209" spans="2:2" ht="28.8">
      <c r="B209" s="37" t="s">
        <v>1326</v>
      </c>
    </row>
    <row r="210" spans="2:2" ht="28.8">
      <c r="B210" s="37" t="s">
        <v>1327</v>
      </c>
    </row>
    <row r="211" spans="2:2" ht="28.8">
      <c r="B211" s="37" t="s">
        <v>1328</v>
      </c>
    </row>
    <row r="212" spans="2:2" ht="28.8">
      <c r="B212" s="37" t="s">
        <v>1329</v>
      </c>
    </row>
    <row r="213" spans="2:2">
      <c r="B213" s="37" t="s">
        <v>1330</v>
      </c>
    </row>
    <row r="214" spans="2:2" ht="28.8">
      <c r="B214" s="37" t="s">
        <v>1331</v>
      </c>
    </row>
    <row r="215" spans="2:2">
      <c r="B215" s="37" t="s">
        <v>1332</v>
      </c>
    </row>
    <row r="216" spans="2:2">
      <c r="B216" s="37" t="s">
        <v>1333</v>
      </c>
    </row>
    <row r="217" spans="2:2">
      <c r="B217" s="37" t="s">
        <v>1334</v>
      </c>
    </row>
    <row r="218" spans="2:2" ht="28.8">
      <c r="B218" s="37" t="s">
        <v>1335</v>
      </c>
    </row>
    <row r="219" spans="2:2">
      <c r="B219" s="37" t="s">
        <v>1336</v>
      </c>
    </row>
    <row r="220" spans="2:2" ht="28.8">
      <c r="B220" s="37" t="s">
        <v>1337</v>
      </c>
    </row>
    <row r="221" spans="2:2">
      <c r="B221" s="45" t="s">
        <v>1338</v>
      </c>
    </row>
    <row r="222" spans="2:2" ht="28.8">
      <c r="B222" s="37" t="s">
        <v>1339</v>
      </c>
    </row>
    <row r="223" spans="2:2">
      <c r="B223" s="37" t="s">
        <v>1340</v>
      </c>
    </row>
    <row r="224" spans="2:2" ht="43.2">
      <c r="B224" s="37" t="s">
        <v>1341</v>
      </c>
    </row>
    <row r="225" spans="2:2">
      <c r="B225" s="45" t="s">
        <v>1342</v>
      </c>
    </row>
    <row r="226" spans="2:2">
      <c r="B226" s="37" t="s">
        <v>1343</v>
      </c>
    </row>
    <row r="227" spans="2:2">
      <c r="B227" s="37" t="s">
        <v>1344</v>
      </c>
    </row>
    <row r="228" spans="2:2">
      <c r="B228" s="37" t="s">
        <v>1345</v>
      </c>
    </row>
    <row r="229" spans="2:2">
      <c r="B229" s="37" t="s">
        <v>1346</v>
      </c>
    </row>
    <row r="230" spans="2:2">
      <c r="B230" s="37" t="s">
        <v>1347</v>
      </c>
    </row>
    <row r="231" spans="2:2">
      <c r="B231" s="37" t="s">
        <v>1348</v>
      </c>
    </row>
    <row r="232" spans="2:2">
      <c r="B232" s="37" t="s">
        <v>1349</v>
      </c>
    </row>
    <row r="233" spans="2:2" ht="28.8">
      <c r="B233" s="37" t="s">
        <v>1350</v>
      </c>
    </row>
    <row r="234" spans="2:2">
      <c r="B234" s="37"/>
    </row>
    <row r="235" spans="2:2" ht="28.8">
      <c r="B235" s="37" t="s">
        <v>1351</v>
      </c>
    </row>
    <row r="236" spans="2:2" ht="28.8">
      <c r="B236" s="37" t="s">
        <v>1352</v>
      </c>
    </row>
    <row r="237" spans="2:2" ht="28.8">
      <c r="B237" s="37" t="s">
        <v>1353</v>
      </c>
    </row>
    <row r="238" spans="2:2">
      <c r="B238" s="37" t="s">
        <v>1354</v>
      </c>
    </row>
    <row r="239" spans="2:2" ht="43.2">
      <c r="B239" s="37" t="s">
        <v>1355</v>
      </c>
    </row>
    <row r="240" spans="2:2" ht="43.2">
      <c r="B240" s="37" t="s">
        <v>1356</v>
      </c>
    </row>
    <row r="241" spans="2:2">
      <c r="B241" s="37" t="s">
        <v>1357</v>
      </c>
    </row>
    <row r="242" spans="2:2" ht="28.8">
      <c r="B242" s="37" t="s">
        <v>1358</v>
      </c>
    </row>
    <row r="243" spans="2:2">
      <c r="B243" s="37" t="s">
        <v>1359</v>
      </c>
    </row>
    <row r="244" spans="2:2" ht="28.8">
      <c r="B244" s="37" t="s">
        <v>1360</v>
      </c>
    </row>
    <row r="245" spans="2:2" ht="43.2">
      <c r="B245" s="37" t="s">
        <v>1361</v>
      </c>
    </row>
    <row r="246" spans="2:2" ht="28.8">
      <c r="B246" s="37" t="s">
        <v>1362</v>
      </c>
    </row>
    <row r="247" spans="2:2" ht="28.8">
      <c r="B247" s="37" t="s">
        <v>1363</v>
      </c>
    </row>
    <row r="248" spans="2:2">
      <c r="B248" s="37" t="s">
        <v>1364</v>
      </c>
    </row>
    <row r="249" spans="2:2">
      <c r="B249" s="37"/>
    </row>
    <row r="250" spans="2:2" ht="28.8">
      <c r="B250" s="37" t="s">
        <v>1365</v>
      </c>
    </row>
    <row r="251" spans="2:2" ht="72">
      <c r="B251" s="37" t="s">
        <v>1366</v>
      </c>
    </row>
    <row r="252" spans="2:2" ht="28.8">
      <c r="B252" s="37" t="s">
        <v>1367</v>
      </c>
    </row>
    <row r="253" spans="2:2" ht="28.8">
      <c r="B253" s="37" t="s">
        <v>1368</v>
      </c>
    </row>
    <row r="254" spans="2:2">
      <c r="B254" s="37" t="s">
        <v>1369</v>
      </c>
    </row>
    <row r="255" spans="2:2">
      <c r="B255" s="37" t="s">
        <v>1255</v>
      </c>
    </row>
    <row r="256" spans="2:2" ht="43.2">
      <c r="B256" s="37" t="s">
        <v>1370</v>
      </c>
    </row>
    <row r="257" spans="2:2">
      <c r="B257" s="37" t="s">
        <v>1371</v>
      </c>
    </row>
    <row r="258" spans="2:2">
      <c r="B258" s="37" t="s">
        <v>1372</v>
      </c>
    </row>
    <row r="259" spans="2:2">
      <c r="B259" s="37" t="s">
        <v>1373</v>
      </c>
    </row>
    <row r="260" spans="2:2" ht="86.4">
      <c r="B260" s="37" t="s">
        <v>1374</v>
      </c>
    </row>
    <row r="261" spans="2:2" ht="43.2">
      <c r="B261" s="37" t="s">
        <v>1375</v>
      </c>
    </row>
    <row r="262" spans="2:2">
      <c r="B262" s="37" t="s">
        <v>1376</v>
      </c>
    </row>
    <row r="263" spans="2:2" ht="28.8">
      <c r="B263" s="37" t="s">
        <v>1377</v>
      </c>
    </row>
    <row r="264" spans="2:2" ht="28.8">
      <c r="B264" s="37" t="s">
        <v>1378</v>
      </c>
    </row>
    <row r="265" spans="2:2" ht="28.8">
      <c r="B265" s="37" t="s">
        <v>1379</v>
      </c>
    </row>
    <row r="266" spans="2:2" ht="28.8">
      <c r="B266" s="37" t="s">
        <v>1377</v>
      </c>
    </row>
    <row r="267" spans="2:2" ht="28.8">
      <c r="B267" s="37" t="s">
        <v>1378</v>
      </c>
    </row>
    <row r="268" spans="2:2" ht="28.8">
      <c r="B268" s="37" t="s">
        <v>1380</v>
      </c>
    </row>
    <row r="269" spans="2:2" ht="57.6">
      <c r="B269" s="37" t="s">
        <v>1381</v>
      </c>
    </row>
    <row r="270" spans="2:2" ht="28.8">
      <c r="B270" s="37" t="s">
        <v>1382</v>
      </c>
    </row>
    <row r="271" spans="2:2">
      <c r="B271" s="37" t="s">
        <v>1383</v>
      </c>
    </row>
    <row r="272" spans="2:2" ht="28.8">
      <c r="B272" s="37" t="s">
        <v>1384</v>
      </c>
    </row>
    <row r="273" spans="2:2" ht="28.8">
      <c r="B273" s="37" t="s">
        <v>1385</v>
      </c>
    </row>
    <row r="274" spans="2:2">
      <c r="B274" s="37" t="s">
        <v>1386</v>
      </c>
    </row>
    <row r="275" spans="2:2">
      <c r="B275" s="37" t="s">
        <v>1387</v>
      </c>
    </row>
    <row r="276" spans="2:2">
      <c r="B276" s="37" t="s">
        <v>1388</v>
      </c>
    </row>
    <row r="277" spans="2:2">
      <c r="B277" s="37" t="s">
        <v>1389</v>
      </c>
    </row>
    <row r="278" spans="2:2">
      <c r="B278" s="37" t="s">
        <v>1390</v>
      </c>
    </row>
    <row r="279" spans="2:2" ht="28.8">
      <c r="B279" s="37" t="s">
        <v>1391</v>
      </c>
    </row>
    <row r="280" spans="2:2" ht="28.8">
      <c r="B280" s="37" t="s">
        <v>1392</v>
      </c>
    </row>
    <row r="281" spans="2:2">
      <c r="B281" s="37" t="s">
        <v>1393</v>
      </c>
    </row>
    <row r="282" spans="2:2" ht="28.8">
      <c r="B282" s="37" t="s">
        <v>1394</v>
      </c>
    </row>
    <row r="283" spans="2:2" ht="28.8">
      <c r="B283" s="37" t="s">
        <v>1395</v>
      </c>
    </row>
    <row r="284" spans="2:2" ht="28.8">
      <c r="B284" s="37" t="s">
        <v>1396</v>
      </c>
    </row>
    <row r="285" spans="2:2" ht="28.8">
      <c r="B285" s="37" t="s">
        <v>1397</v>
      </c>
    </row>
    <row r="286" spans="2:2" ht="28.8">
      <c r="B286" s="37" t="s">
        <v>1398</v>
      </c>
    </row>
    <row r="287" spans="2:2" ht="28.8">
      <c r="B287" s="37" t="s">
        <v>1399</v>
      </c>
    </row>
    <row r="288" spans="2:2" ht="28.8">
      <c r="B288" s="37" t="s">
        <v>1400</v>
      </c>
    </row>
    <row r="289" spans="2:2" ht="28.8">
      <c r="B289" s="37" t="s">
        <v>1401</v>
      </c>
    </row>
    <row r="290" spans="2:2">
      <c r="B290" s="37" t="s">
        <v>1402</v>
      </c>
    </row>
    <row r="291" spans="2:2">
      <c r="B291" s="37" t="s">
        <v>1403</v>
      </c>
    </row>
    <row r="292" spans="2:2">
      <c r="B292" s="37"/>
    </row>
    <row r="293" spans="2:2" ht="43.2">
      <c r="B293" s="37" t="s">
        <v>1404</v>
      </c>
    </row>
    <row r="294" spans="2:2" ht="28.8">
      <c r="B294" s="37" t="s">
        <v>1405</v>
      </c>
    </row>
    <row r="295" spans="2:2" ht="28.8">
      <c r="B295" s="37" t="s">
        <v>1406</v>
      </c>
    </row>
    <row r="296" spans="2:2">
      <c r="B296" s="37" t="s">
        <v>1407</v>
      </c>
    </row>
    <row r="297" spans="2:2" ht="43.2">
      <c r="B297" s="37" t="s">
        <v>1408</v>
      </c>
    </row>
    <row r="298" spans="2:2" ht="57.6">
      <c r="B298" s="37" t="s">
        <v>1409</v>
      </c>
    </row>
    <row r="299" spans="2:2" ht="86.4">
      <c r="B299" s="37" t="s">
        <v>1410</v>
      </c>
    </row>
    <row r="300" spans="2:2">
      <c r="B300" s="37" t="s">
        <v>1411</v>
      </c>
    </row>
    <row r="301" spans="2:2">
      <c r="B301" s="37" t="s">
        <v>1412</v>
      </c>
    </row>
    <row r="302" spans="2:2" ht="28.8">
      <c r="B302" s="37" t="s">
        <v>1413</v>
      </c>
    </row>
    <row r="303" spans="2:2" ht="28.8">
      <c r="B303" s="37" t="s">
        <v>1414</v>
      </c>
    </row>
    <row r="304" spans="2:2">
      <c r="B304" s="37" t="s">
        <v>1415</v>
      </c>
    </row>
    <row r="305" spans="2:2">
      <c r="B305" s="37" t="s">
        <v>1416</v>
      </c>
    </row>
    <row r="306" spans="2:2">
      <c r="B306" s="37"/>
    </row>
    <row r="307" spans="2:2">
      <c r="B307" s="37" t="s">
        <v>1417</v>
      </c>
    </row>
    <row r="308" spans="2:2" ht="28.8">
      <c r="B308" s="37" t="s">
        <v>1418</v>
      </c>
    </row>
    <row r="309" spans="2:2" ht="43.2">
      <c r="B309" s="37" t="s">
        <v>1419</v>
      </c>
    </row>
    <row r="310" spans="2:2">
      <c r="B310" s="37" t="s">
        <v>1420</v>
      </c>
    </row>
    <row r="311" spans="2:2" ht="28.8">
      <c r="B311" s="37" t="s">
        <v>1421</v>
      </c>
    </row>
    <row r="312" spans="2:2" ht="28.8">
      <c r="B312" s="37" t="s">
        <v>1422</v>
      </c>
    </row>
    <row r="313" spans="2:2" ht="57.6">
      <c r="B313" s="37" t="s">
        <v>1423</v>
      </c>
    </row>
    <row r="314" spans="2:2" ht="72">
      <c r="B314" s="37" t="s">
        <v>1424</v>
      </c>
    </row>
    <row r="315" spans="2:2" ht="72">
      <c r="B315" s="37" t="s">
        <v>1425</v>
      </c>
    </row>
    <row r="316" spans="2:2" ht="43.2">
      <c r="B316" s="37" t="s">
        <v>1426</v>
      </c>
    </row>
    <row r="317" spans="2:2" ht="72">
      <c r="B317" s="37" t="s">
        <v>1427</v>
      </c>
    </row>
    <row r="318" spans="2:2" ht="72">
      <c r="B318" s="37" t="s">
        <v>1428</v>
      </c>
    </row>
    <row r="319" spans="2:2" ht="43.2">
      <c r="B319" s="37" t="s">
        <v>1429</v>
      </c>
    </row>
    <row r="320" spans="2:2">
      <c r="B320" s="37" t="s">
        <v>1430</v>
      </c>
    </row>
    <row r="321" spans="2:2" ht="43.2">
      <c r="B321" s="37" t="s">
        <v>1431</v>
      </c>
    </row>
    <row r="322" spans="2:2">
      <c r="B322" s="37" t="s">
        <v>1432</v>
      </c>
    </row>
    <row r="323" spans="2:2">
      <c r="B323" s="37" t="s">
        <v>1433</v>
      </c>
    </row>
    <row r="324" spans="2:2">
      <c r="B324" s="37" t="s">
        <v>1434</v>
      </c>
    </row>
    <row r="325" spans="2:2" ht="57.6">
      <c r="B325" s="37" t="s">
        <v>1435</v>
      </c>
    </row>
    <row r="326" spans="2:2">
      <c r="B326" s="37" t="s">
        <v>1436</v>
      </c>
    </row>
    <row r="327" spans="2:2" ht="28.8">
      <c r="B327" s="37" t="s">
        <v>1437</v>
      </c>
    </row>
    <row r="328" spans="2:2">
      <c r="B328" s="37" t="s">
        <v>1438</v>
      </c>
    </row>
    <row r="329" spans="2:2">
      <c r="B329" s="37" t="s">
        <v>1439</v>
      </c>
    </row>
    <row r="330" spans="2:2" ht="28.8">
      <c r="B330" s="37" t="s">
        <v>1440</v>
      </c>
    </row>
    <row r="331" spans="2:2">
      <c r="B331" s="37" t="s">
        <v>1441</v>
      </c>
    </row>
    <row r="332" spans="2:2" ht="57.6">
      <c r="B332" s="37" t="s">
        <v>1442</v>
      </c>
    </row>
    <row r="333" spans="2:2">
      <c r="B333" s="37" t="s">
        <v>1443</v>
      </c>
    </row>
    <row r="334" spans="2:2">
      <c r="B334" s="37" t="s">
        <v>1444</v>
      </c>
    </row>
    <row r="335" spans="2:2" ht="28.8">
      <c r="B335" s="37" t="s">
        <v>1445</v>
      </c>
    </row>
    <row r="336" spans="2:2" ht="28.8">
      <c r="B336" s="37" t="s">
        <v>1446</v>
      </c>
    </row>
    <row r="337" spans="2:2" ht="43.2">
      <c r="B337" s="37" t="s">
        <v>1447</v>
      </c>
    </row>
    <row r="338" spans="2:2" ht="43.2">
      <c r="B338" s="37" t="s">
        <v>1448</v>
      </c>
    </row>
    <row r="339" spans="2:2">
      <c r="B339" s="37" t="s">
        <v>1449</v>
      </c>
    </row>
    <row r="340" spans="2:2" ht="28.8">
      <c r="B340" s="37" t="s">
        <v>1450</v>
      </c>
    </row>
    <row r="341" spans="2:2">
      <c r="B341" s="37" t="s">
        <v>1451</v>
      </c>
    </row>
    <row r="342" spans="2:2" ht="28.8">
      <c r="B342" s="37" t="s">
        <v>1452</v>
      </c>
    </row>
    <row r="343" spans="2:2" ht="43.2">
      <c r="B343" s="37" t="s">
        <v>1453</v>
      </c>
    </row>
    <row r="344" spans="2:2" ht="28.8">
      <c r="B344" s="37" t="s">
        <v>1454</v>
      </c>
    </row>
    <row r="345" spans="2:2">
      <c r="B345" s="37" t="s">
        <v>1455</v>
      </c>
    </row>
    <row r="346" spans="2:2" ht="72">
      <c r="B346" s="37" t="s">
        <v>1456</v>
      </c>
    </row>
    <row r="347" spans="2:2" ht="86.4">
      <c r="B347" s="37" t="s">
        <v>1457</v>
      </c>
    </row>
    <row r="348" spans="2:2">
      <c r="B348" s="37" t="s">
        <v>1458</v>
      </c>
    </row>
    <row r="349" spans="2:2" ht="33.6" customHeight="1">
      <c r="B349" s="37" t="s">
        <v>1459</v>
      </c>
    </row>
    <row r="350" spans="2:2" ht="28.8">
      <c r="B350" s="37" t="s">
        <v>1460</v>
      </c>
    </row>
    <row r="351" spans="2:2" ht="43.2">
      <c r="B351" s="37" t="s">
        <v>1461</v>
      </c>
    </row>
    <row r="352" spans="2:2" ht="28.8">
      <c r="B352" s="37" t="s">
        <v>1462</v>
      </c>
    </row>
    <row r="353" spans="2:2" ht="43.2">
      <c r="B353" s="37" t="s">
        <v>1463</v>
      </c>
    </row>
    <row r="354" spans="2:2" ht="28.8">
      <c r="B354" s="37" t="s">
        <v>1464</v>
      </c>
    </row>
    <row r="355" spans="2:2" ht="28.8">
      <c r="B355" s="37" t="s">
        <v>1465</v>
      </c>
    </row>
    <row r="356" spans="2:2">
      <c r="B356" s="37" t="s">
        <v>1466</v>
      </c>
    </row>
    <row r="357" spans="2:2" ht="28.8">
      <c r="B357" s="37" t="s">
        <v>1467</v>
      </c>
    </row>
    <row r="358" spans="2:2">
      <c r="B358" s="37"/>
    </row>
    <row r="359" spans="2:2">
      <c r="B359" s="37" t="s">
        <v>1468</v>
      </c>
    </row>
    <row r="360" spans="2:2">
      <c r="B360" s="37"/>
    </row>
    <row r="361" spans="2:2">
      <c r="B361" s="37" t="s">
        <v>1469</v>
      </c>
    </row>
    <row r="362" spans="2:2" ht="57.6">
      <c r="B362" s="37" t="s">
        <v>1470</v>
      </c>
    </row>
    <row r="363" spans="2:2">
      <c r="B363" s="37" t="s">
        <v>1471</v>
      </c>
    </row>
    <row r="364" spans="2:2">
      <c r="B364" s="37" t="s">
        <v>1472</v>
      </c>
    </row>
    <row r="365" spans="2:2" ht="28.8">
      <c r="B365" s="37" t="s">
        <v>1473</v>
      </c>
    </row>
    <row r="366" spans="2:2" ht="26.1" customHeight="1">
      <c r="B366" s="37" t="s">
        <v>1474</v>
      </c>
    </row>
    <row r="367" spans="2:2">
      <c r="B367" s="37" t="s">
        <v>1475</v>
      </c>
    </row>
    <row r="368" spans="2:2">
      <c r="B368" s="37" t="s">
        <v>1476</v>
      </c>
    </row>
    <row r="369" spans="2:2" ht="28.8">
      <c r="B369" s="37" t="s">
        <v>1477</v>
      </c>
    </row>
    <row r="370" spans="2:2">
      <c r="B370" s="37" t="s">
        <v>1478</v>
      </c>
    </row>
    <row r="371" spans="2:2" ht="43.2">
      <c r="B371" s="37" t="s">
        <v>1479</v>
      </c>
    </row>
    <row r="372" spans="2:2" ht="28.8">
      <c r="B372" s="37" t="s">
        <v>1480</v>
      </c>
    </row>
    <row r="373" spans="2:2" ht="43.2">
      <c r="B373" s="37" t="s">
        <v>1481</v>
      </c>
    </row>
    <row r="374" spans="2:2" ht="28.8">
      <c r="B374" s="37" t="s">
        <v>1482</v>
      </c>
    </row>
    <row r="375" spans="2:2" ht="43.2">
      <c r="B375" s="37" t="s">
        <v>1483</v>
      </c>
    </row>
    <row r="376" spans="2:2" ht="28.8">
      <c r="B376" s="37" t="s">
        <v>1484</v>
      </c>
    </row>
    <row r="377" spans="2:2">
      <c r="B377" s="37"/>
    </row>
    <row r="378" spans="2:2" ht="28.8">
      <c r="B378" s="37" t="s">
        <v>1485</v>
      </c>
    </row>
    <row r="379" spans="2:2" ht="28.8">
      <c r="B379" s="37" t="s">
        <v>1486</v>
      </c>
    </row>
    <row r="380" spans="2:2">
      <c r="B380" s="37"/>
    </row>
    <row r="381" spans="2:2" ht="28.8">
      <c r="B381" s="37" t="s">
        <v>1487</v>
      </c>
    </row>
    <row r="382" spans="2:2">
      <c r="B382" s="37"/>
    </row>
    <row r="383" spans="2:2" ht="28.8">
      <c r="B383" s="37" t="s">
        <v>1488</v>
      </c>
    </row>
    <row r="384" spans="2:2">
      <c r="B384" s="37"/>
    </row>
    <row r="385" spans="2:2" ht="43.2">
      <c r="B385" s="37" t="s">
        <v>1489</v>
      </c>
    </row>
    <row r="386" spans="2:2" ht="28.8">
      <c r="B386" s="37" t="s">
        <v>1490</v>
      </c>
    </row>
    <row r="387" spans="2:2">
      <c r="B387" s="37" t="s">
        <v>1491</v>
      </c>
    </row>
    <row r="388" spans="2:2">
      <c r="B388" s="37"/>
    </row>
    <row r="389" spans="2:2" ht="43.2">
      <c r="B389" s="37" t="s">
        <v>1492</v>
      </c>
    </row>
    <row r="390" spans="2:2">
      <c r="B390" s="37" t="s">
        <v>1493</v>
      </c>
    </row>
    <row r="391" spans="2:2" ht="28.8">
      <c r="B391" s="37" t="s">
        <v>1494</v>
      </c>
    </row>
    <row r="392" spans="2:2" ht="43.2">
      <c r="B392" s="37" t="s">
        <v>1495</v>
      </c>
    </row>
    <row r="393" spans="2:2" ht="43.2">
      <c r="B393" s="37" t="s">
        <v>1496</v>
      </c>
    </row>
    <row r="394" spans="2:2" ht="57.6">
      <c r="B394" s="37" t="s">
        <v>1497</v>
      </c>
    </row>
    <row r="395" spans="2:2" ht="28.8">
      <c r="B395" s="37" t="s">
        <v>1498</v>
      </c>
    </row>
    <row r="396" spans="2:2">
      <c r="B396" s="37"/>
    </row>
    <row r="397" spans="2:2">
      <c r="B397" s="37" t="s">
        <v>1499</v>
      </c>
    </row>
    <row r="398" spans="2:2">
      <c r="B398" s="37" t="s">
        <v>1179</v>
      </c>
    </row>
    <row r="399" spans="2:2" ht="43.2">
      <c r="B399" s="37" t="s">
        <v>1500</v>
      </c>
    </row>
    <row r="400" spans="2:2">
      <c r="B400" s="37" t="s">
        <v>1181</v>
      </c>
    </row>
    <row r="401" spans="2:2">
      <c r="B401" s="37" t="s">
        <v>1501</v>
      </c>
    </row>
    <row r="402" spans="2:2">
      <c r="B402" s="37" t="s">
        <v>1502</v>
      </c>
    </row>
    <row r="403" spans="2:2" ht="28.8">
      <c r="B403" s="37" t="s">
        <v>1503</v>
      </c>
    </row>
    <row r="404" spans="2:2">
      <c r="B404" s="37"/>
    </row>
    <row r="405" spans="2:2" ht="43.2">
      <c r="B405" s="37" t="s">
        <v>1504</v>
      </c>
    </row>
    <row r="406" spans="2:2">
      <c r="B406" s="37" t="s">
        <v>1505</v>
      </c>
    </row>
    <row r="407" spans="2:2">
      <c r="B407" s="37"/>
    </row>
    <row r="408" spans="2:2" ht="28.8">
      <c r="B408" s="37" t="s">
        <v>1506</v>
      </c>
    </row>
    <row r="409" spans="2:2">
      <c r="B409" s="37"/>
    </row>
    <row r="410" spans="2:2" ht="28.8">
      <c r="B410" s="37" t="s">
        <v>1507</v>
      </c>
    </row>
    <row r="411" spans="2:2">
      <c r="B411" s="37"/>
    </row>
    <row r="412" spans="2:2">
      <c r="B412" s="37"/>
    </row>
    <row r="413" spans="2:2">
      <c r="B413" s="40"/>
    </row>
    <row r="414" spans="2:2">
      <c r="B414" s="39" t="s">
        <v>1508</v>
      </c>
    </row>
    <row r="415" spans="2:2">
      <c r="B415" s="39" t="s">
        <v>1509</v>
      </c>
    </row>
    <row r="416" spans="2:2" ht="15.6">
      <c r="B416" s="46" t="s">
        <v>1510</v>
      </c>
    </row>
    <row r="417" spans="2:2">
      <c r="B417" s="39"/>
    </row>
    <row r="418" spans="2:2">
      <c r="B418" s="47" t="s">
        <v>1511</v>
      </c>
    </row>
    <row r="419" spans="2:2">
      <c r="B419" s="47" t="s">
        <v>1512</v>
      </c>
    </row>
    <row r="420" spans="2:2">
      <c r="B420" s="47" t="s">
        <v>1513</v>
      </c>
    </row>
    <row r="421" spans="2:2">
      <c r="B421" s="48"/>
    </row>
    <row r="422" spans="2:2">
      <c r="B422" s="48"/>
    </row>
    <row r="423" spans="2:2">
      <c r="B423" s="49" t="s">
        <v>1514</v>
      </c>
    </row>
    <row r="424" spans="2:2">
      <c r="B424" s="49" t="s">
        <v>1515</v>
      </c>
    </row>
    <row r="425" spans="2:2">
      <c r="B425" s="49" t="s">
        <v>1516</v>
      </c>
    </row>
    <row r="426" spans="2:2" ht="42">
      <c r="B426" s="49" t="s">
        <v>1517</v>
      </c>
    </row>
    <row r="427" spans="2:2">
      <c r="B427" s="49" t="s">
        <v>1518</v>
      </c>
    </row>
    <row r="428" spans="2:2" ht="15.6">
      <c r="B428" s="50" t="s">
        <v>1519</v>
      </c>
    </row>
    <row r="429" spans="2:2">
      <c r="B429" s="49" t="s">
        <v>1520</v>
      </c>
    </row>
    <row r="430" spans="2:2">
      <c r="B430" s="49" t="s">
        <v>1521</v>
      </c>
    </row>
    <row r="431" spans="2:2">
      <c r="B431" s="49" t="s">
        <v>1522</v>
      </c>
    </row>
    <row r="432" spans="2:2">
      <c r="B432" s="49" t="s">
        <v>1523</v>
      </c>
    </row>
    <row r="433" spans="2:14" ht="28.2">
      <c r="B433" s="49" t="s">
        <v>1524</v>
      </c>
    </row>
    <row r="434" spans="2:14" ht="28.2">
      <c r="B434" s="49" t="s">
        <v>1525</v>
      </c>
    </row>
    <row r="435" spans="2:14" ht="42">
      <c r="B435" s="49" t="s">
        <v>1526</v>
      </c>
    </row>
    <row r="436" spans="2:14" ht="28.2">
      <c r="B436" s="49" t="s">
        <v>1527</v>
      </c>
    </row>
    <row r="437" spans="2:14" ht="28.2">
      <c r="B437" s="49" t="s">
        <v>1528</v>
      </c>
    </row>
    <row r="438" spans="2:14" ht="28.2">
      <c r="B438" s="49" t="s">
        <v>1529</v>
      </c>
    </row>
    <row r="439" spans="2:14" ht="42">
      <c r="B439" s="49" t="s">
        <v>1530</v>
      </c>
    </row>
    <row r="440" spans="2:14" ht="28.2">
      <c r="B440" s="49" t="s">
        <v>1531</v>
      </c>
    </row>
    <row r="441" spans="2:14" ht="28.2">
      <c r="B441" s="49" t="s">
        <v>1532</v>
      </c>
    </row>
    <row r="442" spans="2:14" ht="31.2">
      <c r="B442" s="51" t="s">
        <v>1533</v>
      </c>
    </row>
    <row r="443" spans="2:14" ht="31.2">
      <c r="B443" s="51" t="s">
        <v>1534</v>
      </c>
    </row>
    <row r="444" spans="2:14" ht="31.2">
      <c r="B444" s="51" t="s">
        <v>1535</v>
      </c>
    </row>
    <row r="445" spans="2:14">
      <c r="B445" s="37"/>
    </row>
    <row r="446" spans="2:14">
      <c r="B446" s="39" t="s">
        <v>1536</v>
      </c>
    </row>
    <row r="447" spans="2:14">
      <c r="B447" s="37"/>
      <c r="C447" s="52"/>
      <c r="D447" s="52"/>
      <c r="E447" s="52"/>
      <c r="F447" s="52"/>
      <c r="G447" s="52"/>
      <c r="H447" s="52"/>
      <c r="I447" s="52"/>
      <c r="J447" s="52"/>
      <c r="K447" s="52"/>
      <c r="L447" s="52"/>
      <c r="M447" s="52"/>
      <c r="N447" s="52"/>
    </row>
    <row r="448" spans="2:14">
      <c r="K448" s="52"/>
      <c r="L448" s="52"/>
      <c r="M448" s="52"/>
      <c r="N448" s="52"/>
    </row>
    <row r="449" spans="11:14">
      <c r="K449" s="52"/>
      <c r="L449" s="52"/>
      <c r="M449" s="52"/>
      <c r="N449" s="52"/>
    </row>
    <row r="450" spans="11:14">
      <c r="K450" s="52"/>
      <c r="L450" s="52"/>
      <c r="M450" s="52"/>
      <c r="N450" s="52"/>
    </row>
    <row r="451" spans="11:14" ht="18" customHeight="1">
      <c r="K451" s="52"/>
      <c r="L451" s="52"/>
      <c r="M451" s="52"/>
      <c r="N451" s="52"/>
    </row>
    <row r="452" spans="11:14" ht="17.399999999999999" customHeight="1">
      <c r="K452" s="52"/>
      <c r="L452" s="52"/>
      <c r="M452" s="52"/>
      <c r="N452" s="52"/>
    </row>
    <row r="453" spans="11:14" ht="17.399999999999999" customHeight="1">
      <c r="K453" s="52"/>
      <c r="L453" s="52"/>
      <c r="M453" s="52"/>
      <c r="N453" s="52"/>
    </row>
    <row r="454" spans="11:14" ht="18" customHeight="1">
      <c r="K454" s="52"/>
      <c r="L454" s="52"/>
      <c r="M454" s="52"/>
      <c r="N454" s="52"/>
    </row>
    <row r="455" spans="11:14" ht="17.399999999999999" customHeight="1">
      <c r="K455" s="52"/>
      <c r="L455" s="52"/>
      <c r="M455" s="52"/>
      <c r="N455" s="52"/>
    </row>
    <row r="456" spans="11:14" ht="17.399999999999999" customHeight="1">
      <c r="K456" s="52"/>
      <c r="L456" s="52"/>
      <c r="M456" s="52"/>
      <c r="N456" s="52"/>
    </row>
    <row r="457" spans="11:14">
      <c r="K457" s="52"/>
      <c r="L457" s="52"/>
      <c r="M457" s="52"/>
      <c r="N457" s="52"/>
    </row>
    <row r="458" spans="11:14">
      <c r="K458" s="52"/>
      <c r="L458" s="52"/>
      <c r="M458" s="52"/>
      <c r="N458" s="52"/>
    </row>
    <row r="459" spans="11:14">
      <c r="K459" s="52"/>
      <c r="L459" s="52"/>
      <c r="M459" s="52"/>
      <c r="N459" s="52"/>
    </row>
    <row r="460" spans="11:14">
      <c r="K460" s="52"/>
      <c r="L460" s="52"/>
      <c r="M460" s="52"/>
      <c r="N460" s="52"/>
    </row>
    <row r="461" spans="11:14">
      <c r="K461" s="52"/>
      <c r="L461" s="52"/>
      <c r="M461" s="52"/>
      <c r="N461" s="52"/>
    </row>
    <row r="462" spans="11:14">
      <c r="K462" s="52"/>
      <c r="L462" s="52"/>
      <c r="M462" s="52"/>
      <c r="N462" s="52"/>
    </row>
    <row r="463" spans="11:14" ht="17.399999999999999" customHeight="1">
      <c r="K463" s="52"/>
      <c r="L463" s="52"/>
      <c r="M463" s="52"/>
      <c r="N463" s="52"/>
    </row>
    <row r="464" spans="11:14" ht="17.399999999999999" customHeight="1">
      <c r="K464" s="52"/>
      <c r="L464" s="52"/>
      <c r="M464" s="52"/>
      <c r="N464" s="52"/>
    </row>
    <row r="465" spans="11:14">
      <c r="K465" s="52"/>
      <c r="L465" s="52"/>
      <c r="M465" s="52"/>
      <c r="N465" s="52"/>
    </row>
    <row r="466" spans="11:14">
      <c r="K466" s="52"/>
      <c r="L466" s="52"/>
      <c r="M466" s="52"/>
      <c r="N466" s="52"/>
    </row>
    <row r="467" spans="11:14" ht="16.2" customHeight="1">
      <c r="K467" s="52"/>
      <c r="L467" s="52"/>
      <c r="M467" s="52"/>
      <c r="N467" s="52"/>
    </row>
    <row r="468" spans="11:14" ht="16.2" customHeight="1">
      <c r="K468" s="52"/>
      <c r="L468" s="52"/>
      <c r="M468" s="52"/>
      <c r="N468" s="52"/>
    </row>
    <row r="469" spans="11:14">
      <c r="K469" s="52"/>
      <c r="L469" s="52"/>
      <c r="M469" s="52"/>
      <c r="N469" s="52"/>
    </row>
    <row r="470" spans="11:14" ht="16.2" customHeight="1">
      <c r="K470" s="52"/>
      <c r="L470" s="52"/>
      <c r="M470" s="52"/>
      <c r="N470" s="52"/>
    </row>
    <row r="471" spans="11:14" ht="16.2" customHeight="1">
      <c r="K471" s="52"/>
      <c r="L471" s="52"/>
      <c r="M471" s="52"/>
      <c r="N471" s="52"/>
    </row>
    <row r="472" spans="11:14">
      <c r="K472" s="52"/>
      <c r="L472" s="52"/>
      <c r="M472" s="52"/>
      <c r="N472" s="52"/>
    </row>
    <row r="473" spans="11:14">
      <c r="K473" s="52"/>
      <c r="L473" s="52"/>
      <c r="M473" s="52"/>
      <c r="N473" s="52"/>
    </row>
    <row r="474" spans="11:14">
      <c r="K474" s="52"/>
      <c r="L474" s="52"/>
      <c r="M474" s="52"/>
      <c r="N474" s="52"/>
    </row>
    <row r="475" spans="11:14">
      <c r="K475" s="52"/>
      <c r="L475" s="52"/>
      <c r="M475" s="52"/>
      <c r="N475" s="52"/>
    </row>
    <row r="476" spans="11:14">
      <c r="K476" s="52"/>
      <c r="L476" s="52"/>
      <c r="M476" s="52"/>
      <c r="N476" s="52"/>
    </row>
    <row r="477" spans="11:14" ht="16.2" customHeight="1">
      <c r="K477" s="52"/>
      <c r="L477" s="52"/>
      <c r="M477" s="52"/>
      <c r="N477" s="52"/>
    </row>
    <row r="478" spans="11:14" ht="15.6" customHeight="1">
      <c r="K478" s="52"/>
      <c r="L478" s="52"/>
      <c r="M478" s="52"/>
      <c r="N478" s="52"/>
    </row>
    <row r="479" spans="11:14" ht="16.2" customHeight="1">
      <c r="K479" s="52"/>
      <c r="L479" s="52"/>
      <c r="M479" s="52"/>
      <c r="N479" s="52"/>
    </row>
    <row r="480" spans="11:14" ht="15.6" customHeight="1">
      <c r="K480" s="52"/>
      <c r="L480" s="52"/>
      <c r="M480" s="52"/>
      <c r="N480" s="52"/>
    </row>
    <row r="481" spans="2:14" ht="16.2" customHeight="1">
      <c r="K481" s="52"/>
      <c r="L481" s="52"/>
      <c r="M481" s="52"/>
      <c r="N481" s="52"/>
    </row>
    <row r="482" spans="2:14" ht="16.2" customHeight="1">
      <c r="K482" s="52"/>
      <c r="L482" s="52"/>
      <c r="M482" s="52"/>
      <c r="N482" s="52"/>
    </row>
    <row r="488" spans="2:14">
      <c r="B488" s="40"/>
    </row>
    <row r="489" spans="2:14">
      <c r="B489" s="40"/>
    </row>
    <row r="490" spans="2:14">
      <c r="B490" s="40"/>
    </row>
    <row r="491" spans="2:14">
      <c r="B491" s="40"/>
    </row>
    <row r="492" spans="2:14">
      <c r="B492" s="40"/>
    </row>
    <row r="493" spans="2:14">
      <c r="B493" s="40"/>
    </row>
    <row r="494" spans="2:14">
      <c r="B494" s="40"/>
    </row>
    <row r="495" spans="2:14">
      <c r="B495" s="40"/>
    </row>
    <row r="496" spans="2:14">
      <c r="B496" s="40"/>
    </row>
    <row r="497" spans="2:2">
      <c r="B497" s="40"/>
    </row>
    <row r="498" spans="2:2">
      <c r="B498" s="40"/>
    </row>
    <row r="499" spans="2:2">
      <c r="B499" s="40"/>
    </row>
    <row r="500" spans="2:2">
      <c r="B500" s="40"/>
    </row>
    <row r="501" spans="2:2">
      <c r="B501" s="40"/>
    </row>
    <row r="502" spans="2:2">
      <c r="B502" s="40"/>
    </row>
    <row r="503" spans="2:2">
      <c r="B503" s="40"/>
    </row>
    <row r="504" spans="2:2">
      <c r="B504" s="40"/>
    </row>
    <row r="505" spans="2:2">
      <c r="B505" s="40"/>
    </row>
    <row r="506" spans="2:2">
      <c r="B506" s="40"/>
    </row>
    <row r="507" spans="2:2">
      <c r="B507" s="40"/>
    </row>
    <row r="508" spans="2:2">
      <c r="B508" s="40"/>
    </row>
    <row r="509" spans="2:2">
      <c r="B509" s="40"/>
    </row>
    <row r="510" spans="2:2">
      <c r="B510" s="40"/>
    </row>
    <row r="511" spans="2:2">
      <c r="B511" s="40"/>
    </row>
    <row r="512" spans="2:2">
      <c r="B512" s="40"/>
    </row>
    <row r="513" spans="2:2">
      <c r="B513" s="40"/>
    </row>
    <row r="514" spans="2:2">
      <c r="B514" s="40"/>
    </row>
    <row r="515" spans="2:2">
      <c r="B515" s="40"/>
    </row>
    <row r="516" spans="2:2">
      <c r="B516" s="40"/>
    </row>
    <row r="517" spans="2:2">
      <c r="B517" s="40"/>
    </row>
    <row r="518" spans="2:2">
      <c r="B518" s="40"/>
    </row>
    <row r="519" spans="2:2">
      <c r="B519" s="40"/>
    </row>
    <row r="520" spans="2:2">
      <c r="B520" s="40"/>
    </row>
    <row r="521" spans="2:2">
      <c r="B521" s="40"/>
    </row>
    <row r="522" spans="2:2">
      <c r="B522" s="40"/>
    </row>
    <row r="523" spans="2:2">
      <c r="B523" s="40"/>
    </row>
    <row r="524" spans="2:2">
      <c r="B524" s="40"/>
    </row>
    <row r="525" spans="2:2">
      <c r="B525" s="40"/>
    </row>
    <row r="526" spans="2:2">
      <c r="B526" s="38"/>
    </row>
    <row r="527" spans="2:2">
      <c r="B527" s="40"/>
    </row>
    <row r="528" spans="2:2">
      <c r="B528" s="39"/>
    </row>
    <row r="529" spans="2:2">
      <c r="B529" s="38"/>
    </row>
    <row r="530" spans="2:2">
      <c r="B530" s="38"/>
    </row>
    <row r="531" spans="2:2">
      <c r="B531" s="39"/>
    </row>
    <row r="532" spans="2:2">
      <c r="B532" s="39"/>
    </row>
    <row r="533" spans="2:2">
      <c r="B533" s="39"/>
    </row>
    <row r="534" spans="2:2">
      <c r="B534" s="40"/>
    </row>
    <row r="535" spans="2:2">
      <c r="B535" s="40"/>
    </row>
    <row r="536" spans="2:2">
      <c r="B536" s="38"/>
    </row>
    <row r="537" spans="2:2">
      <c r="B537" s="40"/>
    </row>
    <row r="538" spans="2:2">
      <c r="B538" s="38"/>
    </row>
    <row r="539" spans="2:2">
      <c r="B539" s="39"/>
    </row>
    <row r="540" spans="2:2">
      <c r="B540" s="38"/>
    </row>
    <row r="541" spans="2:2">
      <c r="B541" s="39"/>
    </row>
    <row r="542" spans="2:2">
      <c r="B542" s="38"/>
    </row>
    <row r="543" spans="2:2">
      <c r="B543" s="39"/>
    </row>
    <row r="544" spans="2:2">
      <c r="B544" s="38"/>
    </row>
    <row r="545" spans="2:2">
      <c r="B545" s="53"/>
    </row>
    <row r="546" spans="2:2">
      <c r="B546" s="53"/>
    </row>
    <row r="547" spans="2:2">
      <c r="B547" s="53"/>
    </row>
    <row r="548" spans="2:2">
      <c r="B548" s="54"/>
    </row>
    <row r="549" spans="2:2">
      <c r="B549" s="54"/>
    </row>
    <row r="550" spans="2:2">
      <c r="B550" s="54"/>
    </row>
    <row r="551" spans="2:2">
      <c r="B551" s="39"/>
    </row>
    <row r="552" spans="2:2">
      <c r="B552" s="39"/>
    </row>
    <row r="553" spans="2:2">
      <c r="B553" s="40"/>
    </row>
    <row r="554" spans="2:2">
      <c r="B554" s="40"/>
    </row>
    <row r="555" spans="2:2">
      <c r="B555" s="40"/>
    </row>
    <row r="556" spans="2:2">
      <c r="B556" s="40"/>
    </row>
    <row r="557" spans="2:2">
      <c r="B557" s="40"/>
    </row>
    <row r="558" spans="2:2">
      <c r="B558" s="40"/>
    </row>
    <row r="559" spans="2:2">
      <c r="B559" s="39"/>
    </row>
    <row r="560" spans="2:2">
      <c r="B560" s="40"/>
    </row>
    <row r="561" spans="2:2">
      <c r="B561" s="40"/>
    </row>
    <row r="562" spans="2:2">
      <c r="B562" s="40"/>
    </row>
    <row r="563" spans="2:2">
      <c r="B563" s="40"/>
    </row>
    <row r="564" spans="2:2">
      <c r="B564" s="40"/>
    </row>
    <row r="565" spans="2:2">
      <c r="B565" s="40"/>
    </row>
    <row r="566" spans="2:2">
      <c r="B566" s="40"/>
    </row>
    <row r="567" spans="2:2">
      <c r="B567" s="40"/>
    </row>
    <row r="568" spans="2:2">
      <c r="B568" s="40"/>
    </row>
    <row r="569" spans="2:2">
      <c r="B569" s="40"/>
    </row>
    <row r="570" spans="2:2">
      <c r="B570" s="40"/>
    </row>
    <row r="571" spans="2:2">
      <c r="B571" s="38"/>
    </row>
    <row r="572" spans="2:2">
      <c r="B572" s="39"/>
    </row>
    <row r="573" spans="2:2">
      <c r="B573" s="39"/>
    </row>
    <row r="574" spans="2:2">
      <c r="B574" s="39"/>
    </row>
    <row r="575" spans="2:2">
      <c r="B575" s="39"/>
    </row>
    <row r="576" spans="2:2">
      <c r="B576" s="40"/>
    </row>
    <row r="577" spans="2:2">
      <c r="B577" s="40"/>
    </row>
    <row r="578" spans="2:2">
      <c r="B578" s="40"/>
    </row>
    <row r="579" spans="2:2">
      <c r="B579" s="38"/>
    </row>
    <row r="580" spans="2:2">
      <c r="B580" s="40"/>
    </row>
    <row r="581" spans="2:2">
      <c r="B581" s="38"/>
    </row>
    <row r="582" spans="2:2">
      <c r="B582" s="39"/>
    </row>
    <row r="583" spans="2:2">
      <c r="B583" s="38"/>
    </row>
    <row r="584" spans="2:2">
      <c r="B584" s="39"/>
    </row>
    <row r="585" spans="2:2">
      <c r="B585" s="38"/>
    </row>
    <row r="586" spans="2:2">
      <c r="B586" s="39"/>
    </row>
    <row r="587" spans="2:2">
      <c r="B587" s="38"/>
    </row>
    <row r="588" spans="2:2">
      <c r="B588" s="40"/>
    </row>
    <row r="589" spans="2:2">
      <c r="B589" s="54"/>
    </row>
    <row r="590" spans="2:2">
      <c r="B590" s="54"/>
    </row>
    <row r="591" spans="2:2">
      <c r="B591" s="54"/>
    </row>
    <row r="592" spans="2:2">
      <c r="B592" s="40"/>
    </row>
    <row r="593" spans="2:2">
      <c r="B593" s="40"/>
    </row>
    <row r="594" spans="2:2">
      <c r="B594" s="40"/>
    </row>
    <row r="595" spans="2:2">
      <c r="B595" s="40"/>
    </row>
    <row r="596" spans="2:2">
      <c r="B596" s="40"/>
    </row>
    <row r="597" spans="2:2">
      <c r="B597" s="40"/>
    </row>
    <row r="598" spans="2:2">
      <c r="B598" s="40"/>
    </row>
    <row r="599" spans="2:2">
      <c r="B599" s="40"/>
    </row>
    <row r="600" spans="2:2">
      <c r="B600" s="40"/>
    </row>
    <row r="601" spans="2:2">
      <c r="B601" s="40"/>
    </row>
    <row r="602" spans="2:2">
      <c r="B602" s="40"/>
    </row>
    <row r="603" spans="2:2">
      <c r="B603" s="40"/>
    </row>
    <row r="604" spans="2:2">
      <c r="B604" s="40"/>
    </row>
    <row r="605" spans="2:2">
      <c r="B605" s="40"/>
    </row>
    <row r="606" spans="2:2">
      <c r="B606" s="40"/>
    </row>
    <row r="607" spans="2:2">
      <c r="B607" s="40"/>
    </row>
    <row r="608" spans="2:2">
      <c r="B608" s="40"/>
    </row>
    <row r="609" spans="2:2">
      <c r="B609" s="40"/>
    </row>
    <row r="610" spans="2:2">
      <c r="B610" s="40"/>
    </row>
    <row r="611" spans="2:2">
      <c r="B611" s="40"/>
    </row>
    <row r="612" spans="2:2">
      <c r="B612" s="40"/>
    </row>
    <row r="613" spans="2:2">
      <c r="B613" s="40"/>
    </row>
    <row r="614" spans="2:2">
      <c r="B614" s="40"/>
    </row>
    <row r="615" spans="2:2">
      <c r="B615" s="40"/>
    </row>
    <row r="616" spans="2:2">
      <c r="B616" s="40"/>
    </row>
    <row r="617" spans="2:2">
      <c r="B617" s="40"/>
    </row>
    <row r="618" spans="2:2">
      <c r="B618" s="40"/>
    </row>
    <row r="619" spans="2:2">
      <c r="B619" s="40"/>
    </row>
    <row r="620" spans="2:2">
      <c r="B620" s="40"/>
    </row>
    <row r="621" spans="2:2">
      <c r="B621" s="38"/>
    </row>
    <row r="622" spans="2:2">
      <c r="B622" s="38"/>
    </row>
    <row r="623" spans="2:2">
      <c r="B623" s="39"/>
    </row>
    <row r="624" spans="2:2">
      <c r="B624" s="39"/>
    </row>
    <row r="625" spans="2:2">
      <c r="B625" s="39"/>
    </row>
    <row r="626" spans="2:2">
      <c r="B626" s="40"/>
    </row>
    <row r="627" spans="2:2">
      <c r="B627" s="40"/>
    </row>
    <row r="628" spans="2:2">
      <c r="B628" s="40"/>
    </row>
    <row r="629" spans="2:2">
      <c r="B629" s="40"/>
    </row>
    <row r="630" spans="2:2">
      <c r="B630" s="38"/>
    </row>
    <row r="631" spans="2:2">
      <c r="B631" s="39"/>
    </row>
    <row r="632" spans="2:2">
      <c r="B632" s="38"/>
    </row>
    <row r="633" spans="2:2">
      <c r="B633" s="39"/>
    </row>
    <row r="634" spans="2:2">
      <c r="B634" s="38"/>
    </row>
    <row r="635" spans="2:2">
      <c r="B635" s="39"/>
    </row>
    <row r="636" spans="2:2">
      <c r="B636" s="38"/>
    </row>
    <row r="637" spans="2:2">
      <c r="B637" s="53"/>
    </row>
    <row r="638" spans="2:2">
      <c r="B638" s="53"/>
    </row>
    <row r="639" spans="2:2">
      <c r="B639" s="53"/>
    </row>
    <row r="640" spans="2:2">
      <c r="B640" s="39"/>
    </row>
    <row r="641" spans="2:2">
      <c r="B641" s="39"/>
    </row>
    <row r="642" spans="2:2">
      <c r="B642" s="39"/>
    </row>
    <row r="643" spans="2:2">
      <c r="B643" s="39"/>
    </row>
    <row r="644" spans="2:2">
      <c r="B644" s="40"/>
    </row>
    <row r="645" spans="2:2">
      <c r="B645" s="40"/>
    </row>
    <row r="646" spans="2:2">
      <c r="B646" s="40"/>
    </row>
    <row r="647" spans="2:2">
      <c r="B647" s="40"/>
    </row>
    <row r="648" spans="2:2">
      <c r="B648" s="40"/>
    </row>
    <row r="649" spans="2:2">
      <c r="B649" s="40"/>
    </row>
    <row r="650" spans="2:2">
      <c r="B650" s="40"/>
    </row>
    <row r="651" spans="2:2">
      <c r="B651" s="40"/>
    </row>
    <row r="652" spans="2:2">
      <c r="B652" s="40"/>
    </row>
    <row r="653" spans="2:2">
      <c r="B653" s="40"/>
    </row>
    <row r="654" spans="2:2">
      <c r="B654" s="40"/>
    </row>
    <row r="655" spans="2:2">
      <c r="B655" s="40"/>
    </row>
    <row r="656" spans="2:2">
      <c r="B656" s="40"/>
    </row>
    <row r="657" spans="2:2">
      <c r="B657" s="40"/>
    </row>
    <row r="658" spans="2:2">
      <c r="B658" s="38"/>
    </row>
    <row r="659" spans="2:2">
      <c r="B659" s="39"/>
    </row>
    <row r="700" spans="2:2">
      <c r="B700" s="190" t="s">
        <v>34</v>
      </c>
    </row>
  </sheetData>
  <hyperlinks>
    <hyperlink ref="B1" location="'Калькулятор '!A1" display="ВЕРНУТЬСЯ К КАЛЬКУЛЯТОРУ"/>
    <hyperlink ref="B428" r:id="rId1" display="кодекс"/>
    <hyperlink ref="B442" r:id="rId2" display="Устав"/>
    <hyperlink ref="B443" r:id="rId3" display="акт"/>
    <hyperlink ref="B444" r:id="rId4" display="Постановление"/>
    <hyperlink ref="B700" location="'Калькулятор '!A1" display="ВЕРНУТЬСЯ К КАЛЬКУЛЯТОРУ"/>
  </hyperlinks>
  <pageMargins left="0.7" right="0.7" top="0.75" bottom="0.75" header="0.51180555555555496" footer="0.51180555555555496"/>
  <pageSetup paperSize="9" firstPageNumber="0" orientation="portrait" horizontalDpi="300" verticalDpi="300" r:id="rId5"/>
  <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99"/>
  </sheetPr>
  <dimension ref="B2:B30"/>
  <sheetViews>
    <sheetView zoomScaleNormal="100" workbookViewId="0">
      <selection activeCell="B2" sqref="B2"/>
    </sheetView>
  </sheetViews>
  <sheetFormatPr defaultRowHeight="14.4"/>
  <cols>
    <col min="1" max="1" width="8.6640625" customWidth="1"/>
    <col min="2" max="2" width="112" style="52" customWidth="1"/>
    <col min="3" max="4" width="8.6640625" customWidth="1"/>
    <col min="5" max="7" width="9.109375" customWidth="1"/>
    <col min="8" max="1025" width="8.6640625" customWidth="1"/>
  </cols>
  <sheetData>
    <row r="2" spans="2:2">
      <c r="B2" s="190" t="s">
        <v>34</v>
      </c>
    </row>
    <row r="3" spans="2:2" ht="17.399999999999999">
      <c r="B3" s="55" t="s">
        <v>1537</v>
      </c>
    </row>
    <row r="4" spans="2:2" ht="72">
      <c r="B4" s="56" t="s">
        <v>1538</v>
      </c>
    </row>
    <row r="5" spans="2:2" ht="17.399999999999999">
      <c r="B5" s="55" t="s">
        <v>1539</v>
      </c>
    </row>
    <row r="6" spans="2:2" ht="54">
      <c r="B6" s="57" t="s">
        <v>1540</v>
      </c>
    </row>
    <row r="7" spans="2:2" ht="18">
      <c r="B7" s="57" t="s">
        <v>1541</v>
      </c>
    </row>
    <row r="8" spans="2:2" ht="36">
      <c r="B8" s="57" t="s">
        <v>1542</v>
      </c>
    </row>
    <row r="9" spans="2:2" ht="36">
      <c r="B9" s="57" t="s">
        <v>1543</v>
      </c>
    </row>
    <row r="10" spans="2:2" ht="36">
      <c r="B10" s="57" t="s">
        <v>1544</v>
      </c>
    </row>
    <row r="11" spans="2:2" ht="108">
      <c r="B11" s="57" t="s">
        <v>1545</v>
      </c>
    </row>
    <row r="12" spans="2:2" ht="79.8" customHeight="1">
      <c r="B12" s="58" t="s">
        <v>1546</v>
      </c>
    </row>
    <row r="13" spans="2:2" ht="64.2" customHeight="1">
      <c r="B13" s="58" t="s">
        <v>1547</v>
      </c>
    </row>
    <row r="14" spans="2:2" ht="108">
      <c r="B14" s="57" t="s">
        <v>1548</v>
      </c>
    </row>
    <row r="15" spans="2:2" ht="54">
      <c r="B15" s="57" t="s">
        <v>1549</v>
      </c>
    </row>
    <row r="16" spans="2:2" ht="36">
      <c r="B16" s="57" t="s">
        <v>1550</v>
      </c>
    </row>
    <row r="17" spans="2:2" ht="18">
      <c r="B17" s="57" t="s">
        <v>1551</v>
      </c>
    </row>
    <row r="18" spans="2:2" ht="57" customHeight="1">
      <c r="B18" s="57" t="s">
        <v>1552</v>
      </c>
    </row>
    <row r="19" spans="2:2" ht="57" customHeight="1">
      <c r="B19" s="57" t="s">
        <v>1553</v>
      </c>
    </row>
    <row r="20" spans="2:2" ht="36">
      <c r="B20" s="57" t="s">
        <v>1554</v>
      </c>
    </row>
    <row r="21" spans="2:2" ht="74.25" customHeight="1">
      <c r="B21" s="57" t="s">
        <v>1555</v>
      </c>
    </row>
    <row r="22" spans="2:2" ht="36">
      <c r="B22" s="57" t="s">
        <v>1556</v>
      </c>
    </row>
    <row r="23" spans="2:2" ht="18">
      <c r="B23" s="57" t="s">
        <v>1557</v>
      </c>
    </row>
    <row r="24" spans="2:2" ht="17.399999999999999">
      <c r="B24" s="59" t="s">
        <v>1558</v>
      </c>
    </row>
    <row r="25" spans="2:2" ht="18">
      <c r="B25" s="60" t="s">
        <v>1559</v>
      </c>
    </row>
    <row r="26" spans="2:2" ht="18">
      <c r="B26" s="60" t="s">
        <v>1560</v>
      </c>
    </row>
    <row r="27" spans="2:2" ht="18">
      <c r="B27" s="60" t="s">
        <v>1561</v>
      </c>
    </row>
    <row r="28" spans="2:2" ht="18">
      <c r="B28" s="60" t="s">
        <v>1562</v>
      </c>
    </row>
    <row r="29" spans="2:2" ht="18">
      <c r="B29" s="60" t="s">
        <v>1563</v>
      </c>
    </row>
    <row r="30" spans="2:2">
      <c r="B30" s="190" t="s">
        <v>34</v>
      </c>
    </row>
  </sheetData>
  <hyperlinks>
    <hyperlink ref="B2" location="'Калькулятор '!A1" display="ВЕРНУТЬСЯ К КАЛЬКУЛЯТОРУ"/>
    <hyperlink ref="B30" location="'Калькулятор '!A1" display="ВЕРНУТЬСЯ К КАЛЬКУЛЯТОРУ"/>
  </hyperlinks>
  <pageMargins left="0.7" right="0.7" top="0.75" bottom="0.75" header="0.51180555555555496" footer="0.51180555555555496"/>
  <pageSetup paperSize="9" firstPageNumber="0"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99"/>
  </sheetPr>
  <dimension ref="B2:J492"/>
  <sheetViews>
    <sheetView topLeftCell="A453" zoomScale="70" zoomScaleNormal="70" workbookViewId="0">
      <selection activeCell="B462" sqref="B462"/>
    </sheetView>
  </sheetViews>
  <sheetFormatPr defaultRowHeight="14.4"/>
  <cols>
    <col min="1" max="1" width="8.6640625" customWidth="1"/>
    <col min="2" max="2" width="148.44140625" customWidth="1"/>
    <col min="3" max="1025" width="8.6640625" customWidth="1"/>
  </cols>
  <sheetData>
    <row r="2" spans="2:10">
      <c r="B2" s="190" t="s">
        <v>34</v>
      </c>
    </row>
    <row r="3" spans="2:10" ht="20.399999999999999">
      <c r="B3" s="112" t="s">
        <v>1150</v>
      </c>
      <c r="C3" s="52"/>
      <c r="D3" s="52"/>
      <c r="E3" s="52"/>
    </row>
    <row r="4" spans="2:10" ht="20.399999999999999">
      <c r="B4" s="112" t="s">
        <v>1151</v>
      </c>
      <c r="C4" s="52"/>
      <c r="D4" s="52"/>
      <c r="E4" s="52"/>
    </row>
    <row r="5" spans="2:10">
      <c r="B5" s="113"/>
      <c r="C5" s="52"/>
      <c r="D5" s="52"/>
      <c r="E5" s="52"/>
    </row>
    <row r="6" spans="2:10">
      <c r="B6" s="113"/>
      <c r="C6" s="52"/>
      <c r="D6" s="52"/>
      <c r="E6" s="52"/>
    </row>
    <row r="7" spans="2:10" ht="18">
      <c r="B7" s="92" t="s">
        <v>1152</v>
      </c>
      <c r="C7" s="52"/>
      <c r="D7" s="52"/>
      <c r="E7" s="52"/>
    </row>
    <row r="8" spans="2:10">
      <c r="B8" s="114"/>
      <c r="C8" s="52"/>
      <c r="D8" s="52"/>
      <c r="E8" s="52"/>
    </row>
    <row r="9" spans="2:10" ht="16.8">
      <c r="B9" s="107"/>
      <c r="C9" s="52"/>
      <c r="D9" s="52"/>
      <c r="E9" s="52"/>
    </row>
    <row r="10" spans="2:10" ht="15.6">
      <c r="B10" s="118" t="s">
        <v>1735</v>
      </c>
      <c r="C10" s="108"/>
      <c r="D10" s="91"/>
      <c r="E10" s="119"/>
    </row>
    <row r="11" spans="2:10" ht="16.8">
      <c r="B11" s="106"/>
      <c r="C11" s="52"/>
      <c r="D11" s="52"/>
      <c r="E11" s="52"/>
    </row>
    <row r="12" spans="2:10" ht="16.8">
      <c r="B12" s="106"/>
      <c r="C12" s="52"/>
      <c r="D12" s="52"/>
      <c r="E12" s="52"/>
    </row>
    <row r="13" spans="2:10" ht="33.6">
      <c r="B13" s="96" t="s">
        <v>1632</v>
      </c>
      <c r="C13" s="52"/>
      <c r="D13" s="52"/>
      <c r="E13" s="52"/>
    </row>
    <row r="14" spans="2:10" ht="16.8">
      <c r="B14" s="107" t="s">
        <v>1633</v>
      </c>
      <c r="C14" s="52"/>
      <c r="D14" s="52"/>
      <c r="E14" s="52"/>
    </row>
    <row r="15" spans="2:10" ht="18">
      <c r="B15" s="106"/>
      <c r="C15" s="52"/>
      <c r="D15" s="52"/>
      <c r="E15" s="52"/>
      <c r="J15" s="63" t="s">
        <v>1564</v>
      </c>
    </row>
    <row r="16" spans="2:10" ht="57.6">
      <c r="B16" s="120" t="s">
        <v>1157</v>
      </c>
      <c r="C16" s="52"/>
      <c r="D16" s="52"/>
      <c r="E16" s="52"/>
    </row>
    <row r="17" spans="2:5" ht="16.2">
      <c r="B17" s="116"/>
      <c r="C17" s="52"/>
      <c r="D17" s="52"/>
      <c r="E17" s="52"/>
    </row>
    <row r="18" spans="2:5" ht="16.2">
      <c r="B18" s="116"/>
      <c r="C18" s="52"/>
      <c r="D18" s="52"/>
      <c r="E18" s="52"/>
    </row>
    <row r="19" spans="2:5" ht="16.2">
      <c r="B19" s="116" t="s">
        <v>1158</v>
      </c>
      <c r="C19" s="52"/>
      <c r="D19" s="52"/>
      <c r="E19" s="52"/>
    </row>
    <row r="20" spans="2:5" ht="16.2">
      <c r="B20" s="116"/>
      <c r="C20" s="52"/>
      <c r="D20" s="52"/>
      <c r="E20" s="52"/>
    </row>
    <row r="21" spans="2:5" ht="16.2">
      <c r="B21" s="116"/>
      <c r="C21" s="52"/>
      <c r="D21" s="52"/>
      <c r="E21" s="52"/>
    </row>
    <row r="22" spans="2:5" ht="32.4">
      <c r="B22" s="116" t="s">
        <v>1634</v>
      </c>
      <c r="C22" s="52"/>
      <c r="D22" s="52"/>
      <c r="E22" s="52"/>
    </row>
    <row r="23" spans="2:5" ht="48.6">
      <c r="B23" s="116" t="s">
        <v>1635</v>
      </c>
      <c r="C23" s="52"/>
      <c r="D23" s="52"/>
      <c r="E23" s="52"/>
    </row>
    <row r="24" spans="2:5" ht="32.4">
      <c r="B24" s="116" t="s">
        <v>1161</v>
      </c>
      <c r="C24" s="52"/>
      <c r="D24" s="52"/>
      <c r="E24" s="52"/>
    </row>
    <row r="25" spans="2:5" ht="16.2">
      <c r="B25" s="116" t="s">
        <v>1162</v>
      </c>
      <c r="C25" s="52"/>
      <c r="D25" s="52"/>
      <c r="E25" s="52"/>
    </row>
    <row r="26" spans="2:5" ht="16.2">
      <c r="B26" s="116"/>
      <c r="C26" s="52"/>
      <c r="D26" s="52"/>
      <c r="E26" s="52"/>
    </row>
    <row r="27" spans="2:5" ht="16.2">
      <c r="B27" s="116"/>
      <c r="C27" s="52"/>
      <c r="D27" s="52"/>
      <c r="E27" s="52"/>
    </row>
    <row r="28" spans="2:5" ht="32.4">
      <c r="B28" s="116" t="s">
        <v>1736</v>
      </c>
      <c r="C28" s="52"/>
      <c r="D28" s="52"/>
      <c r="E28" s="52"/>
    </row>
    <row r="29" spans="2:5" ht="18">
      <c r="B29" s="64"/>
      <c r="C29" s="64"/>
    </row>
    <row r="30" spans="2:5" ht="18">
      <c r="B30" s="121"/>
      <c r="C30" s="64"/>
    </row>
    <row r="31" spans="2:5" ht="18">
      <c r="B31" s="122" t="s">
        <v>1164</v>
      </c>
      <c r="C31" s="64"/>
    </row>
    <row r="32" spans="2:5" ht="18">
      <c r="B32" s="122" t="s">
        <v>1636</v>
      </c>
      <c r="C32" s="64"/>
    </row>
    <row r="33" spans="2:3" ht="18">
      <c r="B33" s="122" t="s">
        <v>1166</v>
      </c>
      <c r="C33" s="64"/>
    </row>
    <row r="34" spans="2:3" ht="18">
      <c r="B34" s="122" t="s">
        <v>1637</v>
      </c>
      <c r="C34" s="64"/>
    </row>
    <row r="35" spans="2:3" ht="18">
      <c r="B35" s="122"/>
      <c r="C35" s="64"/>
    </row>
    <row r="36" spans="2:3" ht="18">
      <c r="B36" s="104" t="s">
        <v>1638</v>
      </c>
      <c r="C36" s="64"/>
    </row>
    <row r="37" spans="2:3" ht="18">
      <c r="B37" s="104" t="s">
        <v>1169</v>
      </c>
      <c r="C37" s="64"/>
    </row>
    <row r="38" spans="2:3" ht="18">
      <c r="B38" s="104" t="s">
        <v>1639</v>
      </c>
      <c r="C38" s="64"/>
    </row>
    <row r="39" spans="2:3" ht="18">
      <c r="B39" s="104"/>
      <c r="C39" s="64"/>
    </row>
    <row r="40" spans="2:3" ht="15.6">
      <c r="B40" s="62"/>
    </row>
    <row r="41" spans="2:3" ht="15.6">
      <c r="B41" s="62" t="s">
        <v>1171</v>
      </c>
    </row>
    <row r="42" spans="2:3" ht="15.6">
      <c r="B42" s="62"/>
    </row>
    <row r="43" spans="2:3" ht="15.6">
      <c r="B43" s="111" t="s">
        <v>1737</v>
      </c>
      <c r="C43" s="111"/>
    </row>
    <row r="44" spans="2:3" ht="109.2">
      <c r="B44" s="110" t="s">
        <v>1640</v>
      </c>
    </row>
    <row r="45" spans="2:3" ht="15.6">
      <c r="B45" s="111" t="s">
        <v>1738</v>
      </c>
      <c r="C45" s="111"/>
    </row>
    <row r="46" spans="2:3" ht="93.6">
      <c r="B46" s="110" t="s">
        <v>1641</v>
      </c>
    </row>
    <row r="47" spans="2:3" ht="15.6">
      <c r="B47" s="111" t="s">
        <v>1739</v>
      </c>
      <c r="C47" s="111"/>
    </row>
    <row r="48" spans="2:3" ht="15.6">
      <c r="B48" s="110" t="s">
        <v>1177</v>
      </c>
    </row>
    <row r="49" spans="2:4" ht="15.6">
      <c r="B49" s="110" t="s">
        <v>1178</v>
      </c>
    </row>
    <row r="50" spans="2:4" ht="15.6">
      <c r="B50" s="110" t="s">
        <v>1740</v>
      </c>
      <c r="C50" s="110"/>
    </row>
    <row r="51" spans="2:4" ht="46.8">
      <c r="B51" s="110" t="s">
        <v>1741</v>
      </c>
      <c r="C51" s="110"/>
    </row>
    <row r="52" spans="2:4" ht="15.6">
      <c r="B52" s="110" t="s">
        <v>1742</v>
      </c>
      <c r="C52" s="110"/>
    </row>
    <row r="53" spans="2:4" ht="15.6">
      <c r="B53" s="110" t="s">
        <v>1743</v>
      </c>
      <c r="D53" s="110"/>
    </row>
    <row r="54" spans="2:4" ht="46.8">
      <c r="B54" s="110" t="s">
        <v>1744</v>
      </c>
      <c r="C54" s="110"/>
    </row>
    <row r="55" spans="2:4" ht="15.6">
      <c r="B55" s="110" t="s">
        <v>1184</v>
      </c>
    </row>
    <row r="56" spans="2:4" ht="31.2">
      <c r="B56" s="110" t="s">
        <v>1185</v>
      </c>
    </row>
    <row r="57" spans="2:4" ht="15.6">
      <c r="B57" s="110" t="s">
        <v>1186</v>
      </c>
    </row>
    <row r="58" spans="2:4" ht="46.8">
      <c r="B58" s="110" t="s">
        <v>1187</v>
      </c>
    </row>
    <row r="59" spans="2:4" ht="15.6">
      <c r="B59" s="110" t="s">
        <v>1188</v>
      </c>
    </row>
    <row r="60" spans="2:4" ht="15.6">
      <c r="B60" s="110" t="s">
        <v>1189</v>
      </c>
    </row>
    <row r="61" spans="2:4" ht="31.2">
      <c r="B61" s="110" t="s">
        <v>1190</v>
      </c>
    </row>
    <row r="62" spans="2:4" ht="15.6">
      <c r="B62" s="110" t="s">
        <v>1191</v>
      </c>
    </row>
    <row r="63" spans="2:4" ht="15.6">
      <c r="B63" s="110" t="s">
        <v>1192</v>
      </c>
    </row>
    <row r="64" spans="2:4" ht="15.6">
      <c r="B64" s="110" t="s">
        <v>1193</v>
      </c>
    </row>
    <row r="65" spans="2:3" ht="15.6">
      <c r="B65" s="110" t="s">
        <v>1194</v>
      </c>
    </row>
    <row r="66" spans="2:3" ht="15.6">
      <c r="B66" s="110" t="s">
        <v>1195</v>
      </c>
    </row>
    <row r="67" spans="2:3" ht="46.8">
      <c r="B67" s="110" t="s">
        <v>1196</v>
      </c>
    </row>
    <row r="68" spans="2:3" ht="15.6">
      <c r="B68" s="110"/>
    </row>
    <row r="69" spans="2:3" ht="15.6">
      <c r="B69" s="62" t="s">
        <v>1197</v>
      </c>
    </row>
    <row r="70" spans="2:3" ht="15.6">
      <c r="B70" s="110"/>
    </row>
    <row r="71" spans="2:3" ht="15.6">
      <c r="B71" s="111" t="s">
        <v>1745</v>
      </c>
      <c r="C71" s="111"/>
    </row>
    <row r="72" spans="2:3" ht="15.6">
      <c r="B72" s="110" t="s">
        <v>1642</v>
      </c>
    </row>
    <row r="73" spans="2:3" ht="15.6">
      <c r="B73" s="111" t="s">
        <v>1746</v>
      </c>
      <c r="C73" s="111"/>
    </row>
    <row r="74" spans="2:3" ht="31.2">
      <c r="B74" s="110" t="s">
        <v>1643</v>
      </c>
    </row>
    <row r="75" spans="2:3" ht="31.2">
      <c r="B75" s="110" t="s">
        <v>1644</v>
      </c>
    </row>
    <row r="76" spans="2:3" ht="31.2">
      <c r="B76" s="110" t="s">
        <v>1203</v>
      </c>
    </row>
    <row r="77" spans="2:3" ht="15.6">
      <c r="B77" s="111" t="s">
        <v>1747</v>
      </c>
      <c r="C77" s="111"/>
    </row>
    <row r="78" spans="2:3" ht="15.6">
      <c r="B78" s="110" t="s">
        <v>1205</v>
      </c>
    </row>
    <row r="79" spans="2:3" ht="15.6">
      <c r="B79" s="110" t="s">
        <v>1645</v>
      </c>
    </row>
    <row r="80" spans="2:3" ht="15.6">
      <c r="B80" s="110" t="s">
        <v>1646</v>
      </c>
    </row>
    <row r="81" spans="2:3" ht="31.2">
      <c r="B81" s="110" t="s">
        <v>1647</v>
      </c>
    </row>
    <row r="82" spans="2:3" ht="31.2">
      <c r="B82" s="110" t="s">
        <v>1211</v>
      </c>
    </row>
    <row r="83" spans="2:3" ht="15.6">
      <c r="B83" s="110" t="s">
        <v>1212</v>
      </c>
    </row>
    <row r="84" spans="2:3" ht="31.2">
      <c r="B84" s="110" t="s">
        <v>1648</v>
      </c>
    </row>
    <row r="85" spans="2:3" ht="31.2">
      <c r="B85" s="110" t="s">
        <v>1649</v>
      </c>
    </row>
    <row r="86" spans="2:3" ht="15.6">
      <c r="B86" s="111" t="s">
        <v>1216</v>
      </c>
      <c r="C86" s="111"/>
    </row>
    <row r="87" spans="2:3" ht="46.8">
      <c r="B87" s="110" t="s">
        <v>1650</v>
      </c>
    </row>
    <row r="88" spans="2:3" ht="46.8">
      <c r="B88" s="110" t="s">
        <v>1651</v>
      </c>
    </row>
    <row r="89" spans="2:3" ht="15.6">
      <c r="B89" s="111" t="s">
        <v>1748</v>
      </c>
      <c r="C89" s="111"/>
    </row>
    <row r="90" spans="2:3" ht="15.6">
      <c r="B90" s="110" t="s">
        <v>1221</v>
      </c>
    </row>
    <row r="91" spans="2:3" ht="31.2">
      <c r="B91" s="111" t="s">
        <v>1222</v>
      </c>
      <c r="C91" s="111"/>
    </row>
    <row r="92" spans="2:3" ht="15.6">
      <c r="B92" s="111"/>
    </row>
    <row r="93" spans="2:3" ht="46.8">
      <c r="B93" s="110" t="s">
        <v>1223</v>
      </c>
    </row>
    <row r="94" spans="2:3" ht="31.2">
      <c r="B94" s="110" t="s">
        <v>1652</v>
      </c>
    </row>
    <row r="95" spans="2:3" ht="15.6">
      <c r="B95" s="110" t="s">
        <v>1653</v>
      </c>
    </row>
    <row r="96" spans="2:3" ht="31.2">
      <c r="B96" s="110" t="s">
        <v>1603</v>
      </c>
    </row>
    <row r="97" spans="2:3" ht="15.6">
      <c r="B97" s="110" t="s">
        <v>1654</v>
      </c>
    </row>
    <row r="98" spans="2:3" ht="31.2">
      <c r="B98" s="110" t="s">
        <v>1655</v>
      </c>
    </row>
    <row r="99" spans="2:3" ht="46.8">
      <c r="B99" s="110" t="s">
        <v>1656</v>
      </c>
    </row>
    <row r="100" spans="2:3" ht="31.2">
      <c r="B100" s="110" t="s">
        <v>1657</v>
      </c>
    </row>
    <row r="101" spans="2:3" ht="15.6">
      <c r="B101" s="110" t="s">
        <v>1658</v>
      </c>
    </row>
    <row r="102" spans="2:3" ht="31.2">
      <c r="B102" s="110" t="s">
        <v>1659</v>
      </c>
    </row>
    <row r="103" spans="2:3" ht="62.4">
      <c r="B103" s="110" t="s">
        <v>1660</v>
      </c>
    </row>
    <row r="104" spans="2:3" ht="15.6">
      <c r="B104" s="110" t="s">
        <v>1661</v>
      </c>
    </row>
    <row r="105" spans="2:3" ht="31.2">
      <c r="B105" s="110" t="s">
        <v>1265</v>
      </c>
    </row>
    <row r="106" spans="2:3" ht="78">
      <c r="B106" s="110" t="s">
        <v>1266</v>
      </c>
    </row>
    <row r="107" spans="2:3" ht="62.4">
      <c r="B107" s="110" t="s">
        <v>1267</v>
      </c>
    </row>
    <row r="108" spans="2:3" ht="31.2">
      <c r="B108" s="110" t="s">
        <v>1662</v>
      </c>
    </row>
    <row r="109" spans="2:3" ht="15.6">
      <c r="B109" s="111" t="s">
        <v>1269</v>
      </c>
      <c r="C109" s="111"/>
    </row>
    <row r="110" spans="2:3" ht="15.6">
      <c r="B110" s="110" t="s">
        <v>1270</v>
      </c>
    </row>
    <row r="111" spans="2:3" ht="15.6">
      <c r="B111" s="110" t="s">
        <v>1663</v>
      </c>
    </row>
    <row r="112" spans="2:3" ht="15.6">
      <c r="B112" s="110" t="s">
        <v>1272</v>
      </c>
    </row>
    <row r="113" spans="2:3" ht="31.2">
      <c r="B113" s="110" t="s">
        <v>1273</v>
      </c>
    </row>
    <row r="114" spans="2:3" ht="46.8">
      <c r="B114" s="110" t="s">
        <v>1664</v>
      </c>
    </row>
    <row r="115" spans="2:3" ht="31.2">
      <c r="B115" s="110" t="s">
        <v>1275</v>
      </c>
    </row>
    <row r="116" spans="2:3" ht="15.6">
      <c r="B116" s="111" t="s">
        <v>1749</v>
      </c>
      <c r="C116" s="111"/>
    </row>
    <row r="117" spans="2:3" ht="15.6">
      <c r="B117" s="110" t="s">
        <v>1277</v>
      </c>
    </row>
    <row r="118" spans="2:3" ht="15.6">
      <c r="B118" s="110" t="s">
        <v>1665</v>
      </c>
    </row>
    <row r="119" spans="2:3" ht="15.6">
      <c r="B119" s="110" t="s">
        <v>1666</v>
      </c>
    </row>
    <row r="120" spans="2:3" ht="31.2">
      <c r="B120" s="110" t="s">
        <v>1667</v>
      </c>
    </row>
    <row r="121" spans="2:3" ht="31.2">
      <c r="B121" s="110" t="s">
        <v>1750</v>
      </c>
      <c r="C121" s="110"/>
    </row>
    <row r="122" spans="2:3" ht="15.6">
      <c r="B122" s="110" t="s">
        <v>1751</v>
      </c>
      <c r="C122" s="110"/>
    </row>
    <row r="123" spans="2:3" ht="15.6">
      <c r="B123" s="110" t="s">
        <v>1752</v>
      </c>
      <c r="C123" s="110"/>
    </row>
    <row r="124" spans="2:3" ht="15.6">
      <c r="B124" s="111" t="s">
        <v>1296</v>
      </c>
      <c r="C124" s="111"/>
    </row>
    <row r="125" spans="2:3" ht="15.6">
      <c r="B125" s="110" t="s">
        <v>1297</v>
      </c>
    </row>
    <row r="126" spans="2:3" ht="31.2">
      <c r="B126" s="111" t="s">
        <v>1298</v>
      </c>
    </row>
    <row r="127" spans="2:3" ht="31.2">
      <c r="B127" s="110" t="s">
        <v>1299</v>
      </c>
    </row>
    <row r="128" spans="2:3" ht="15.6">
      <c r="B128" s="111" t="s">
        <v>1300</v>
      </c>
    </row>
    <row r="129" spans="2:2" ht="46.8">
      <c r="B129" s="110" t="s">
        <v>1301</v>
      </c>
    </row>
    <row r="130" spans="2:2" ht="31.2">
      <c r="B130" s="110" t="s">
        <v>1302</v>
      </c>
    </row>
    <row r="131" spans="2:2" ht="62.4">
      <c r="B131" s="111" t="s">
        <v>1668</v>
      </c>
    </row>
    <row r="132" spans="2:2" ht="15.6">
      <c r="B132" s="111"/>
    </row>
    <row r="133" spans="2:2" ht="31.2">
      <c r="B133" s="110" t="s">
        <v>1304</v>
      </c>
    </row>
    <row r="134" spans="2:2" ht="31.2">
      <c r="B134" s="110" t="s">
        <v>1305</v>
      </c>
    </row>
    <row r="135" spans="2:2" ht="15.6">
      <c r="B135" s="110" t="s">
        <v>1306</v>
      </c>
    </row>
    <row r="136" spans="2:2" ht="31.2">
      <c r="B136" s="110" t="s">
        <v>1669</v>
      </c>
    </row>
    <row r="137" spans="2:2" ht="15.6">
      <c r="B137" s="110" t="s">
        <v>1670</v>
      </c>
    </row>
    <row r="138" spans="2:2" ht="46.8">
      <c r="B138" s="110" t="s">
        <v>1309</v>
      </c>
    </row>
    <row r="139" spans="2:2" ht="62.4">
      <c r="B139" s="110" t="s">
        <v>1310</v>
      </c>
    </row>
    <row r="140" spans="2:2" ht="46.8">
      <c r="B140" s="110" t="s">
        <v>1311</v>
      </c>
    </row>
    <row r="141" spans="2:2" ht="31.2">
      <c r="B141" s="110" t="s">
        <v>1312</v>
      </c>
    </row>
    <row r="142" spans="2:2" ht="31.2">
      <c r="B142" s="110" t="s">
        <v>1313</v>
      </c>
    </row>
    <row r="143" spans="2:2" ht="15.6">
      <c r="B143" s="110" t="s">
        <v>1314</v>
      </c>
    </row>
    <row r="144" spans="2:2" ht="15.6">
      <c r="B144" s="110" t="s">
        <v>1315</v>
      </c>
    </row>
    <row r="145" spans="2:2" ht="46.8">
      <c r="B145" s="110" t="s">
        <v>1671</v>
      </c>
    </row>
    <row r="146" spans="2:2" ht="31.2">
      <c r="B146" s="110" t="s">
        <v>1672</v>
      </c>
    </row>
    <row r="147" spans="2:2" ht="15.6">
      <c r="B147" s="110" t="s">
        <v>1673</v>
      </c>
    </row>
    <row r="148" spans="2:2" ht="31.2">
      <c r="B148" s="110" t="s">
        <v>1674</v>
      </c>
    </row>
    <row r="149" spans="2:2" ht="46.8">
      <c r="B149" s="110" t="s">
        <v>1320</v>
      </c>
    </row>
    <row r="150" spans="2:2" ht="15.6">
      <c r="B150" s="110" t="s">
        <v>1321</v>
      </c>
    </row>
    <row r="151" spans="2:2" ht="46.8">
      <c r="B151" s="110" t="s">
        <v>1675</v>
      </c>
    </row>
    <row r="152" spans="2:2" ht="15.6">
      <c r="B152" s="110" t="s">
        <v>1323</v>
      </c>
    </row>
    <row r="153" spans="2:2" ht="31.2">
      <c r="B153" s="110" t="s">
        <v>1324</v>
      </c>
    </row>
    <row r="154" spans="2:2" ht="31.2">
      <c r="B154" s="110" t="s">
        <v>1325</v>
      </c>
    </row>
    <row r="155" spans="2:2" ht="31.2">
      <c r="B155" s="110" t="s">
        <v>1326</v>
      </c>
    </row>
    <row r="156" spans="2:2" ht="31.2">
      <c r="B156" s="110" t="s">
        <v>1327</v>
      </c>
    </row>
    <row r="157" spans="2:2" ht="31.2">
      <c r="B157" s="110" t="s">
        <v>1328</v>
      </c>
    </row>
    <row r="158" spans="2:2" ht="31.2">
      <c r="B158" s="110" t="s">
        <v>1329</v>
      </c>
    </row>
    <row r="159" spans="2:2" ht="15.6">
      <c r="B159" s="111" t="s">
        <v>1330</v>
      </c>
    </row>
    <row r="160" spans="2:2" ht="41.25" customHeight="1">
      <c r="B160" s="110" t="s">
        <v>1331</v>
      </c>
    </row>
    <row r="161" spans="2:2" ht="15.6">
      <c r="B161" s="110" t="s">
        <v>1332</v>
      </c>
    </row>
    <row r="162" spans="2:2" ht="15.6">
      <c r="B162" s="110" t="s">
        <v>1333</v>
      </c>
    </row>
    <row r="163" spans="2:2" ht="15.6">
      <c r="B163" s="110" t="s">
        <v>1334</v>
      </c>
    </row>
    <row r="164" spans="2:2" ht="31.2">
      <c r="B164" s="110" t="s">
        <v>1335</v>
      </c>
    </row>
    <row r="165" spans="2:2" ht="15.6">
      <c r="B165" s="110" t="s">
        <v>1676</v>
      </c>
    </row>
    <row r="166" spans="2:2" ht="31.2">
      <c r="B166" s="110" t="s">
        <v>1337</v>
      </c>
    </row>
    <row r="167" spans="2:2" ht="15.6">
      <c r="B167" s="110" t="s">
        <v>1338</v>
      </c>
    </row>
    <row r="168" spans="2:2" ht="31.2">
      <c r="B168" s="110" t="s">
        <v>1339</v>
      </c>
    </row>
    <row r="169" spans="2:2" ht="15.6">
      <c r="B169" s="110" t="s">
        <v>1677</v>
      </c>
    </row>
    <row r="170" spans="2:2" ht="15.6">
      <c r="B170" s="111"/>
    </row>
    <row r="171" spans="2:2" ht="46.8">
      <c r="B171" s="89" t="s">
        <v>1678</v>
      </c>
    </row>
    <row r="172" spans="2:2" ht="15.6">
      <c r="B172" s="110"/>
    </row>
    <row r="173" spans="2:2" ht="15.6">
      <c r="B173" s="111" t="s">
        <v>1679</v>
      </c>
    </row>
    <row r="174" spans="2:2" ht="31.2">
      <c r="B174" s="110" t="s">
        <v>1680</v>
      </c>
    </row>
    <row r="175" spans="2:2" ht="15.6">
      <c r="B175" s="110" t="s">
        <v>1681</v>
      </c>
    </row>
    <row r="176" spans="2:2" ht="15.6">
      <c r="B176" s="110" t="s">
        <v>1682</v>
      </c>
    </row>
    <row r="177" spans="2:2" ht="62.4">
      <c r="B177" s="110" t="s">
        <v>1683</v>
      </c>
    </row>
    <row r="178" spans="2:2" ht="15.6">
      <c r="B178" s="110" t="s">
        <v>1684</v>
      </c>
    </row>
    <row r="179" spans="2:2" ht="15.6">
      <c r="B179" s="110"/>
    </row>
    <row r="180" spans="2:2" ht="15.6">
      <c r="B180" s="110"/>
    </row>
    <row r="181" spans="2:2" ht="15.6">
      <c r="B181" s="111" t="s">
        <v>1349</v>
      </c>
    </row>
    <row r="182" spans="2:2" ht="32.4">
      <c r="B182" s="110" t="s">
        <v>1685</v>
      </c>
    </row>
    <row r="183" spans="2:2" ht="31.2">
      <c r="B183" s="110" t="s">
        <v>1351</v>
      </c>
    </row>
    <row r="184" spans="2:2" ht="31.2">
      <c r="B184" s="110" t="s">
        <v>1352</v>
      </c>
    </row>
    <row r="185" spans="2:2" ht="31.2">
      <c r="B185" s="110" t="s">
        <v>1353</v>
      </c>
    </row>
    <row r="186" spans="2:2" ht="15.6">
      <c r="B186" s="110" t="s">
        <v>1354</v>
      </c>
    </row>
    <row r="187" spans="2:2" ht="46.8">
      <c r="B187" s="110" t="s">
        <v>1686</v>
      </c>
    </row>
    <row r="188" spans="2:2" ht="46.8">
      <c r="B188" s="110" t="s">
        <v>1356</v>
      </c>
    </row>
    <row r="189" spans="2:2" ht="15.6">
      <c r="B189" s="110" t="s">
        <v>1357</v>
      </c>
    </row>
    <row r="190" spans="2:2" ht="31.2">
      <c r="B190" s="110" t="s">
        <v>1687</v>
      </c>
    </row>
    <row r="191" spans="2:2" ht="16.2">
      <c r="B191" s="110" t="s">
        <v>1688</v>
      </c>
    </row>
    <row r="192" spans="2:2" ht="31.2">
      <c r="B192" s="110" t="s">
        <v>1689</v>
      </c>
    </row>
    <row r="193" spans="2:2" ht="46.8">
      <c r="B193" s="110" t="s">
        <v>1361</v>
      </c>
    </row>
    <row r="194" spans="2:2" ht="31.2">
      <c r="B194" s="110" t="s">
        <v>1362</v>
      </c>
    </row>
    <row r="195" spans="2:2" ht="31.2">
      <c r="B195" s="110" t="s">
        <v>1690</v>
      </c>
    </row>
    <row r="196" spans="2:2" ht="16.2">
      <c r="B196" s="110" t="s">
        <v>1691</v>
      </c>
    </row>
    <row r="197" spans="2:2" ht="31.2">
      <c r="B197" s="110" t="s">
        <v>1365</v>
      </c>
    </row>
    <row r="198" spans="2:2" ht="78">
      <c r="B198" s="110" t="s">
        <v>1366</v>
      </c>
    </row>
    <row r="199" spans="2:2" ht="31.2">
      <c r="B199" s="110" t="s">
        <v>1692</v>
      </c>
    </row>
    <row r="200" spans="2:2" ht="31.2">
      <c r="B200" s="110" t="s">
        <v>1368</v>
      </c>
    </row>
    <row r="201" spans="2:2" ht="16.2">
      <c r="B201" s="110" t="s">
        <v>1693</v>
      </c>
    </row>
    <row r="202" spans="2:2" ht="15.6">
      <c r="B202" s="110" t="s">
        <v>1694</v>
      </c>
    </row>
    <row r="203" spans="2:2" ht="15.6">
      <c r="B203" s="110" t="s">
        <v>1695</v>
      </c>
    </row>
    <row r="204" spans="2:2" ht="31.2">
      <c r="B204" s="110" t="s">
        <v>1696</v>
      </c>
    </row>
    <row r="205" spans="2:2" ht="15.6">
      <c r="B205" s="110" t="s">
        <v>1697</v>
      </c>
    </row>
    <row r="206" spans="2:2" ht="31.2">
      <c r="B206" s="110" t="s">
        <v>1698</v>
      </c>
    </row>
    <row r="207" spans="2:2" ht="15.6">
      <c r="B207" s="110" t="s">
        <v>1699</v>
      </c>
    </row>
    <row r="208" spans="2:2" ht="15.6">
      <c r="B208" s="110" t="s">
        <v>1700</v>
      </c>
    </row>
    <row r="209" spans="2:2" ht="31.2">
      <c r="B209" s="110" t="s">
        <v>1701</v>
      </c>
    </row>
    <row r="210" spans="2:2" ht="31.2">
      <c r="B210" s="110" t="s">
        <v>1702</v>
      </c>
    </row>
    <row r="211" spans="2:2" ht="15.6">
      <c r="B211" s="110" t="s">
        <v>1703</v>
      </c>
    </row>
    <row r="212" spans="2:2" ht="31.2">
      <c r="B212" s="110" t="s">
        <v>1394</v>
      </c>
    </row>
    <row r="213" spans="2:2" ht="31.2">
      <c r="B213" s="110" t="s">
        <v>1395</v>
      </c>
    </row>
    <row r="214" spans="2:2" ht="31.2">
      <c r="B214" s="110" t="s">
        <v>1396</v>
      </c>
    </row>
    <row r="215" spans="2:2" ht="31.2">
      <c r="B215" s="110" t="s">
        <v>1704</v>
      </c>
    </row>
    <row r="216" spans="2:2" ht="15.6">
      <c r="B216" s="110" t="s">
        <v>1705</v>
      </c>
    </row>
    <row r="217" spans="2:2" ht="31.2">
      <c r="B217" s="110" t="s">
        <v>1399</v>
      </c>
    </row>
    <row r="218" spans="2:2" ht="31.2">
      <c r="B218" s="110" t="s">
        <v>1706</v>
      </c>
    </row>
    <row r="219" spans="2:2" ht="31.2">
      <c r="B219" s="110" t="s">
        <v>1707</v>
      </c>
    </row>
    <row r="220" spans="2:2" ht="15.6">
      <c r="B220" s="111" t="s">
        <v>1403</v>
      </c>
    </row>
    <row r="221" spans="2:2" ht="15.6">
      <c r="B221" s="111"/>
    </row>
    <row r="222" spans="2:2" ht="15.6">
      <c r="B222" s="110" t="s">
        <v>1708</v>
      </c>
    </row>
    <row r="223" spans="2:2" ht="31.2">
      <c r="B223" s="110" t="s">
        <v>1709</v>
      </c>
    </row>
    <row r="224" spans="2:2" ht="31.2">
      <c r="B224" s="110" t="s">
        <v>1405</v>
      </c>
    </row>
    <row r="225" spans="2:2" ht="31.2">
      <c r="B225" s="110" t="s">
        <v>1406</v>
      </c>
    </row>
    <row r="226" spans="2:2" ht="15.6">
      <c r="B226" s="110" t="s">
        <v>1407</v>
      </c>
    </row>
    <row r="227" spans="2:2" ht="46.8">
      <c r="B227" s="110" t="s">
        <v>1408</v>
      </c>
    </row>
    <row r="228" spans="2:2" ht="46.8">
      <c r="B228" s="110" t="s">
        <v>1710</v>
      </c>
    </row>
    <row r="229" spans="2:2" ht="93.6">
      <c r="B229" s="110" t="s">
        <v>1711</v>
      </c>
    </row>
    <row r="230" spans="2:2" ht="15.6">
      <c r="B230" s="110" t="s">
        <v>1411</v>
      </c>
    </row>
    <row r="231" spans="2:2" ht="15.6">
      <c r="B231" s="110" t="s">
        <v>1412</v>
      </c>
    </row>
    <row r="232" spans="2:2" ht="31.2">
      <c r="B232" s="110" t="s">
        <v>1413</v>
      </c>
    </row>
    <row r="233" spans="2:2" ht="31.2">
      <c r="B233" s="110" t="s">
        <v>1414</v>
      </c>
    </row>
    <row r="234" spans="2:2" ht="15.6">
      <c r="B234" s="110" t="s">
        <v>1712</v>
      </c>
    </row>
    <row r="235" spans="2:2" ht="15.6">
      <c r="B235" s="111" t="s">
        <v>1416</v>
      </c>
    </row>
    <row r="236" spans="2:2" ht="15.6">
      <c r="B236" s="110" t="s">
        <v>1713</v>
      </c>
    </row>
    <row r="237" spans="2:2" ht="31.2">
      <c r="B237" s="110" t="s">
        <v>1418</v>
      </c>
    </row>
    <row r="238" spans="2:2" ht="46.8">
      <c r="B238" s="110" t="s">
        <v>1714</v>
      </c>
    </row>
    <row r="239" spans="2:2" ht="15.6">
      <c r="B239" s="110" t="s">
        <v>1420</v>
      </c>
    </row>
    <row r="240" spans="2:2" ht="31.2">
      <c r="B240" s="110" t="s">
        <v>1715</v>
      </c>
    </row>
    <row r="241" spans="2:3" ht="31.2">
      <c r="B241" s="110" t="s">
        <v>1422</v>
      </c>
    </row>
    <row r="242" spans="2:3" ht="62.4">
      <c r="B242" s="110" t="s">
        <v>1423</v>
      </c>
    </row>
    <row r="243" spans="2:3" ht="78">
      <c r="B243" s="110" t="s">
        <v>1716</v>
      </c>
    </row>
    <row r="244" spans="2:3" ht="62.4">
      <c r="B244" s="110" t="s">
        <v>1717</v>
      </c>
    </row>
    <row r="245" spans="2:3" ht="31.2">
      <c r="B245" s="110" t="s">
        <v>1426</v>
      </c>
    </row>
    <row r="246" spans="2:3" ht="78">
      <c r="B246" s="110" t="s">
        <v>1718</v>
      </c>
    </row>
    <row r="247" spans="2:3" ht="78">
      <c r="B247" s="110" t="s">
        <v>1719</v>
      </c>
    </row>
    <row r="248" spans="2:3" ht="46.8">
      <c r="B248" s="110" t="s">
        <v>1720</v>
      </c>
    </row>
    <row r="249" spans="2:3" ht="15.6">
      <c r="B249" s="110" t="s">
        <v>1721</v>
      </c>
    </row>
    <row r="250" spans="2:3" ht="46.8">
      <c r="B250" s="110" t="s">
        <v>1431</v>
      </c>
    </row>
    <row r="251" spans="2:3" ht="15.6">
      <c r="B251" s="110" t="s">
        <v>1432</v>
      </c>
    </row>
    <row r="252" spans="2:3" ht="15.6">
      <c r="B252" s="110" t="s">
        <v>1433</v>
      </c>
    </row>
    <row r="253" spans="2:3" ht="15.6">
      <c r="B253" s="110" t="s">
        <v>1722</v>
      </c>
    </row>
    <row r="254" spans="2:3" ht="46.8">
      <c r="B254" s="110" t="s">
        <v>1435</v>
      </c>
    </row>
    <row r="255" spans="2:3" ht="15.6">
      <c r="B255" s="111" t="s">
        <v>1723</v>
      </c>
    </row>
    <row r="256" spans="2:3" ht="31.2">
      <c r="B256" s="110" t="s">
        <v>1437</v>
      </c>
      <c r="C256" s="110"/>
    </row>
    <row r="257" spans="2:3" ht="15.6">
      <c r="B257" s="110" t="s">
        <v>1438</v>
      </c>
      <c r="C257" s="110"/>
    </row>
    <row r="258" spans="2:3" ht="15.6">
      <c r="B258" s="110" t="s">
        <v>1439</v>
      </c>
      <c r="C258" s="110"/>
    </row>
    <row r="259" spans="2:3" ht="31.2">
      <c r="B259" s="110" t="s">
        <v>1440</v>
      </c>
      <c r="C259" s="110"/>
    </row>
    <row r="260" spans="2:3" ht="15.6">
      <c r="B260" s="110" t="s">
        <v>1753</v>
      </c>
      <c r="C260" s="110"/>
    </row>
    <row r="261" spans="2:3" ht="62.4">
      <c r="B261" s="110" t="s">
        <v>1442</v>
      </c>
    </row>
    <row r="262" spans="2:3" ht="15.6">
      <c r="B262" s="110" t="s">
        <v>1443</v>
      </c>
    </row>
    <row r="263" spans="2:3" ht="15.6">
      <c r="B263" s="110" t="s">
        <v>1444</v>
      </c>
    </row>
    <row r="264" spans="2:3" ht="31.2">
      <c r="B264" s="110" t="s">
        <v>1445</v>
      </c>
    </row>
    <row r="265" spans="2:3" ht="31.2">
      <c r="B265" s="110" t="s">
        <v>1446</v>
      </c>
    </row>
    <row r="266" spans="2:3" ht="46.8">
      <c r="B266" s="110" t="s">
        <v>1447</v>
      </c>
    </row>
    <row r="267" spans="2:3" ht="46.8">
      <c r="B267" s="110" t="s">
        <v>1448</v>
      </c>
    </row>
    <row r="268" spans="2:3" ht="15.6">
      <c r="B268" s="110" t="s">
        <v>1449</v>
      </c>
    </row>
    <row r="269" spans="2:3" ht="31.2">
      <c r="B269" s="110" t="s">
        <v>1450</v>
      </c>
    </row>
    <row r="270" spans="2:3" ht="15.6">
      <c r="B270" s="110" t="s">
        <v>1451</v>
      </c>
      <c r="C270" s="110"/>
    </row>
    <row r="271" spans="2:3" ht="31.2">
      <c r="B271" s="110" t="s">
        <v>1452</v>
      </c>
    </row>
    <row r="272" spans="2:3" ht="46.8">
      <c r="B272" s="110" t="s">
        <v>1754</v>
      </c>
      <c r="C272" s="110"/>
    </row>
    <row r="273" spans="2:2" ht="31.2">
      <c r="B273" s="110" t="s">
        <v>1454</v>
      </c>
    </row>
    <row r="274" spans="2:2" ht="15.6">
      <c r="B274" s="110" t="s">
        <v>1455</v>
      </c>
    </row>
    <row r="275" spans="2:2" ht="78">
      <c r="B275" s="110" t="s">
        <v>1456</v>
      </c>
    </row>
    <row r="276" spans="2:2" ht="93.6">
      <c r="B276" s="110" t="s">
        <v>1457</v>
      </c>
    </row>
    <row r="277" spans="2:2" ht="15.6">
      <c r="B277" s="110" t="s">
        <v>1458</v>
      </c>
    </row>
    <row r="278" spans="2:2" ht="31.2">
      <c r="B278" s="110" t="s">
        <v>1724</v>
      </c>
    </row>
    <row r="279" spans="2:2" ht="46.8">
      <c r="B279" s="110" t="s">
        <v>1461</v>
      </c>
    </row>
    <row r="280" spans="2:2" ht="31.2">
      <c r="B280" s="110" t="s">
        <v>1462</v>
      </c>
    </row>
    <row r="281" spans="2:2" ht="46.8">
      <c r="B281" s="110" t="s">
        <v>1463</v>
      </c>
    </row>
    <row r="282" spans="2:2" ht="31.2">
      <c r="B282" s="110" t="s">
        <v>1464</v>
      </c>
    </row>
    <row r="283" spans="2:2" ht="31.2">
      <c r="B283" s="110" t="s">
        <v>1465</v>
      </c>
    </row>
    <row r="284" spans="2:2" ht="15.6">
      <c r="B284" s="110" t="s">
        <v>1466</v>
      </c>
    </row>
    <row r="285" spans="2:2" ht="31.2">
      <c r="B285" s="110" t="s">
        <v>1467</v>
      </c>
    </row>
    <row r="286" spans="2:2" ht="15.6">
      <c r="B286" s="110"/>
    </row>
    <row r="287" spans="2:2" ht="15.6">
      <c r="B287" s="62" t="s">
        <v>1468</v>
      </c>
    </row>
    <row r="288" spans="2:2" ht="15.6">
      <c r="B288" s="110"/>
    </row>
    <row r="289" spans="2:2" ht="15.6">
      <c r="B289" s="111" t="s">
        <v>1469</v>
      </c>
    </row>
    <row r="291" spans="2:2" ht="62.4">
      <c r="B291" s="123" t="s">
        <v>1470</v>
      </c>
    </row>
    <row r="293" spans="2:2" ht="15.6">
      <c r="B293" s="110" t="s">
        <v>1471</v>
      </c>
    </row>
    <row r="294" spans="2:2" ht="15.6">
      <c r="B294" s="110" t="s">
        <v>1725</v>
      </c>
    </row>
    <row r="295" spans="2:2" ht="31.2">
      <c r="B295" s="110" t="s">
        <v>1473</v>
      </c>
    </row>
    <row r="296" spans="2:2" ht="31.2">
      <c r="B296" s="110" t="s">
        <v>1474</v>
      </c>
    </row>
    <row r="297" spans="2:2" ht="15.6">
      <c r="B297" s="110" t="s">
        <v>1475</v>
      </c>
    </row>
    <row r="298" spans="2:2" ht="15.6">
      <c r="B298" s="110" t="s">
        <v>1726</v>
      </c>
    </row>
    <row r="299" spans="2:2" ht="31.2">
      <c r="B299" s="110" t="s">
        <v>1477</v>
      </c>
    </row>
    <row r="300" spans="2:2" ht="15.6">
      <c r="B300" s="110" t="s">
        <v>1478</v>
      </c>
    </row>
    <row r="301" spans="2:2" ht="31.2">
      <c r="B301" s="110" t="s">
        <v>1727</v>
      </c>
    </row>
    <row r="302" spans="2:2" ht="31.2">
      <c r="B302" s="110" t="s">
        <v>1480</v>
      </c>
    </row>
    <row r="303" spans="2:2" ht="46.8">
      <c r="B303" s="110" t="s">
        <v>1728</v>
      </c>
    </row>
    <row r="304" spans="2:2" ht="31.2">
      <c r="B304" s="110" t="s">
        <v>1482</v>
      </c>
    </row>
    <row r="305" spans="2:2" ht="46.8">
      <c r="B305" s="110" t="s">
        <v>1483</v>
      </c>
    </row>
    <row r="306" spans="2:2" ht="31.2">
      <c r="B306" s="111" t="s">
        <v>1484</v>
      </c>
    </row>
    <row r="307" spans="2:2" ht="31.2">
      <c r="B307" s="110" t="s">
        <v>1729</v>
      </c>
    </row>
    <row r="308" spans="2:2" ht="31.2">
      <c r="B308" s="110" t="s">
        <v>1486</v>
      </c>
    </row>
    <row r="309" spans="2:2" ht="31.2">
      <c r="B309" s="89" t="s">
        <v>1730</v>
      </c>
    </row>
    <row r="310" spans="2:2" ht="15.6">
      <c r="B310" s="110"/>
    </row>
    <row r="311" spans="2:2" ht="31.2">
      <c r="B311" s="111" t="s">
        <v>1488</v>
      </c>
    </row>
    <row r="312" spans="2:2" ht="46.8">
      <c r="B312" s="110" t="s">
        <v>1489</v>
      </c>
    </row>
    <row r="313" spans="2:2" ht="31.2">
      <c r="B313" s="111" t="s">
        <v>1731</v>
      </c>
    </row>
    <row r="314" spans="2:2" ht="46.8">
      <c r="B314" s="110" t="s">
        <v>1732</v>
      </c>
    </row>
    <row r="315" spans="2:2" ht="15.6">
      <c r="B315" s="110" t="s">
        <v>1493</v>
      </c>
    </row>
    <row r="316" spans="2:2" ht="31.2">
      <c r="B316" s="110" t="s">
        <v>1494</v>
      </c>
    </row>
    <row r="317" spans="2:2" ht="46.8">
      <c r="B317" s="110" t="s">
        <v>1495</v>
      </c>
    </row>
    <row r="318" spans="2:2" ht="46.8">
      <c r="B318" s="110" t="s">
        <v>1496</v>
      </c>
    </row>
    <row r="319" spans="2:2" ht="62.4">
      <c r="B319" s="110" t="s">
        <v>1497</v>
      </c>
    </row>
    <row r="320" spans="2:2" ht="31.2">
      <c r="B320" s="111" t="s">
        <v>1498</v>
      </c>
    </row>
    <row r="321" spans="2:3" ht="15.6">
      <c r="B321" s="110" t="s">
        <v>1499</v>
      </c>
    </row>
    <row r="322" spans="2:3" ht="15.6">
      <c r="B322" s="110" t="s">
        <v>1179</v>
      </c>
    </row>
    <row r="323" spans="2:3" ht="46.8">
      <c r="B323" s="110" t="s">
        <v>1500</v>
      </c>
    </row>
    <row r="324" spans="2:3" ht="15.6">
      <c r="B324" s="110" t="s">
        <v>1181</v>
      </c>
    </row>
    <row r="325" spans="2:3" ht="15.6">
      <c r="B325" s="110" t="s">
        <v>1501</v>
      </c>
    </row>
    <row r="326" spans="2:3" ht="15.6">
      <c r="B326" s="110" t="s">
        <v>1502</v>
      </c>
    </row>
    <row r="327" spans="2:3" ht="31.2">
      <c r="B327" s="111" t="s">
        <v>1503</v>
      </c>
    </row>
    <row r="328" spans="2:3" ht="46.8">
      <c r="B328" s="110" t="s">
        <v>1733</v>
      </c>
    </row>
    <row r="329" spans="2:3" ht="15.6">
      <c r="B329" s="111" t="s">
        <v>1505</v>
      </c>
    </row>
    <row r="330" spans="2:3" ht="15.6">
      <c r="B330" s="110"/>
    </row>
    <row r="331" spans="2:3" ht="31.2">
      <c r="B331" s="111" t="s">
        <v>1506</v>
      </c>
    </row>
    <row r="332" spans="2:3" ht="15.6">
      <c r="B332" s="111"/>
    </row>
    <row r="333" spans="2:3" ht="31.2">
      <c r="B333" s="110" t="s">
        <v>1734</v>
      </c>
    </row>
    <row r="334" spans="2:3" ht="18">
      <c r="B334" s="66"/>
      <c r="C334" s="66"/>
    </row>
    <row r="335" spans="2:3" ht="15.6">
      <c r="B335" s="122" t="s">
        <v>1755</v>
      </c>
      <c r="C335" s="69"/>
    </row>
    <row r="336" spans="2:3" ht="18">
      <c r="B336" s="94" t="s">
        <v>1756</v>
      </c>
      <c r="C336" s="64"/>
    </row>
    <row r="337" spans="2:3">
      <c r="B337" s="94" t="s">
        <v>1757</v>
      </c>
      <c r="C337" s="71"/>
    </row>
    <row r="338" spans="2:3" ht="18">
      <c r="B338" s="94" t="s">
        <v>1758</v>
      </c>
      <c r="C338" s="72"/>
    </row>
    <row r="339" spans="2:3" ht="18">
      <c r="B339" s="94" t="s">
        <v>1759</v>
      </c>
      <c r="C339" s="72"/>
    </row>
    <row r="340" spans="2:3" ht="18">
      <c r="B340" s="122"/>
      <c r="C340" s="72"/>
    </row>
    <row r="341" spans="2:3" ht="18">
      <c r="B341" s="110" t="s">
        <v>1514</v>
      </c>
      <c r="C341" s="42"/>
    </row>
    <row r="342" spans="2:3" ht="18">
      <c r="B342" s="110" t="s">
        <v>1515</v>
      </c>
      <c r="C342" s="73"/>
    </row>
    <row r="343" spans="2:3" ht="18">
      <c r="C343" s="73"/>
    </row>
    <row r="344" spans="2:3" ht="18">
      <c r="B344" s="105" t="s">
        <v>1760</v>
      </c>
      <c r="C344" s="66"/>
    </row>
    <row r="345" spans="2:3" ht="18">
      <c r="C345" s="66"/>
    </row>
    <row r="346" spans="2:3" ht="46.8">
      <c r="B346" s="117" t="s">
        <v>1761</v>
      </c>
      <c r="C346" s="66"/>
    </row>
    <row r="347" spans="2:3" ht="18">
      <c r="C347" s="66"/>
    </row>
    <row r="348" spans="2:3" ht="18">
      <c r="B348" s="105" t="s">
        <v>1518</v>
      </c>
      <c r="C348" s="72"/>
    </row>
    <row r="349" spans="2:3" ht="18">
      <c r="C349" s="66"/>
    </row>
    <row r="350" spans="2:3" ht="18">
      <c r="B350" s="109" t="s">
        <v>1762</v>
      </c>
      <c r="C350" s="72"/>
    </row>
    <row r="351" spans="2:3" ht="21">
      <c r="C351" s="68"/>
    </row>
    <row r="352" spans="2:3" ht="21">
      <c r="B352" s="105" t="s">
        <v>1520</v>
      </c>
      <c r="C352" s="68"/>
    </row>
    <row r="353" spans="2:3" ht="18">
      <c r="C353" s="65"/>
    </row>
    <row r="354" spans="2:3" ht="18">
      <c r="B354" s="105" t="s">
        <v>1521</v>
      </c>
      <c r="C354" s="65"/>
    </row>
    <row r="355" spans="2:3" ht="18">
      <c r="C355" s="65"/>
    </row>
    <row r="356" spans="2:3" ht="18">
      <c r="B356" s="117" t="s">
        <v>1522</v>
      </c>
      <c r="C356" s="65"/>
    </row>
    <row r="357" spans="2:3" ht="21">
      <c r="B357" s="52"/>
      <c r="C357" s="67"/>
    </row>
    <row r="358" spans="2:3" ht="18">
      <c r="B358" s="117" t="s">
        <v>1523</v>
      </c>
      <c r="C358" s="66"/>
    </row>
    <row r="359" spans="2:3" ht="18">
      <c r="B359" s="52"/>
      <c r="C359" s="66"/>
    </row>
    <row r="360" spans="2:3" ht="31.2">
      <c r="B360" s="117" t="s">
        <v>1763</v>
      </c>
      <c r="C360" s="66"/>
    </row>
    <row r="361" spans="2:3" ht="18">
      <c r="B361" s="52"/>
      <c r="C361" s="42"/>
    </row>
    <row r="362" spans="2:3" ht="31.2">
      <c r="B362" s="117" t="s">
        <v>1764</v>
      </c>
      <c r="C362" s="42"/>
    </row>
    <row r="363" spans="2:3" ht="18">
      <c r="B363" s="52"/>
      <c r="C363" s="66"/>
    </row>
    <row r="364" spans="2:3" ht="46.8">
      <c r="B364" s="117" t="s">
        <v>1765</v>
      </c>
      <c r="C364" s="66"/>
    </row>
    <row r="365" spans="2:3" ht="18">
      <c r="B365" s="52"/>
      <c r="C365" s="66"/>
    </row>
    <row r="366" spans="2:3" ht="31.2">
      <c r="B366" s="117" t="s">
        <v>1527</v>
      </c>
      <c r="C366" s="65"/>
    </row>
    <row r="367" spans="2:3" ht="18">
      <c r="B367" s="52"/>
      <c r="C367" s="65"/>
    </row>
    <row r="368" spans="2:3" ht="31.2">
      <c r="B368" s="117" t="s">
        <v>1528</v>
      </c>
      <c r="C368" s="65"/>
    </row>
    <row r="369" spans="2:3" ht="18">
      <c r="B369" s="52"/>
      <c r="C369" s="65"/>
    </row>
    <row r="370" spans="2:3" ht="31.2">
      <c r="B370" s="117" t="s">
        <v>1529</v>
      </c>
      <c r="C370" s="74"/>
    </row>
    <row r="371" spans="2:3" ht="18">
      <c r="B371" s="52"/>
      <c r="C371" s="42"/>
    </row>
    <row r="372" spans="2:3" ht="46.8">
      <c r="B372" s="117" t="s">
        <v>1530</v>
      </c>
      <c r="C372" s="42"/>
    </row>
    <row r="373" spans="2:3" ht="18">
      <c r="B373" s="52"/>
      <c r="C373" s="42"/>
    </row>
    <row r="374" spans="2:3" ht="31.2">
      <c r="B374" s="117" t="s">
        <v>1531</v>
      </c>
      <c r="C374" s="42"/>
    </row>
    <row r="375" spans="2:3" ht="18">
      <c r="B375" s="52"/>
      <c r="C375" s="42"/>
    </row>
    <row r="376" spans="2:3" ht="31.2">
      <c r="B376" s="91" t="s">
        <v>1766</v>
      </c>
      <c r="C376" s="42"/>
    </row>
    <row r="377" spans="2:3" ht="28.8">
      <c r="B377" s="115" t="s">
        <v>1767</v>
      </c>
      <c r="C377" s="42"/>
    </row>
    <row r="378" spans="2:3" ht="28.8">
      <c r="B378" s="115" t="s">
        <v>1768</v>
      </c>
      <c r="C378" s="42"/>
    </row>
    <row r="379" spans="2:3" ht="28.8">
      <c r="B379" s="115" t="s">
        <v>1769</v>
      </c>
      <c r="C379" s="42"/>
    </row>
    <row r="380" spans="2:3" ht="18">
      <c r="B380" s="110"/>
      <c r="C380" s="42"/>
    </row>
    <row r="381" spans="2:3" ht="18">
      <c r="B381" s="62" t="s">
        <v>1770</v>
      </c>
      <c r="C381" s="42"/>
    </row>
    <row r="382" spans="2:3" ht="18">
      <c r="B382" s="66"/>
      <c r="C382" s="66"/>
    </row>
    <row r="383" spans="2:3" ht="18">
      <c r="B383" s="66"/>
      <c r="C383" s="66"/>
    </row>
    <row r="384" spans="2:3" ht="18">
      <c r="B384" s="66"/>
      <c r="C384" s="66"/>
    </row>
    <row r="385" spans="2:3" ht="18">
      <c r="B385" s="66"/>
      <c r="C385" s="66"/>
    </row>
    <row r="386" spans="2:3" ht="18">
      <c r="B386" s="66"/>
      <c r="C386" s="66"/>
    </row>
    <row r="387" spans="2:3" ht="18">
      <c r="B387" s="66"/>
      <c r="C387" s="66"/>
    </row>
    <row r="388" spans="2:3" ht="18">
      <c r="B388" s="66"/>
      <c r="C388" s="66"/>
    </row>
    <row r="389" spans="2:3" ht="18">
      <c r="B389" s="65"/>
      <c r="C389" s="65"/>
    </row>
    <row r="390" spans="2:3" ht="18">
      <c r="B390" s="65"/>
      <c r="C390" s="65"/>
    </row>
    <row r="391" spans="2:3" ht="21">
      <c r="B391" s="67"/>
      <c r="C391" s="67"/>
    </row>
    <row r="392" spans="2:3" ht="18">
      <c r="B392" s="66"/>
      <c r="C392" s="66"/>
    </row>
    <row r="393" spans="2:3" ht="18">
      <c r="B393" s="66"/>
      <c r="C393" s="66"/>
    </row>
    <row r="394" spans="2:3" ht="18">
      <c r="B394" s="66"/>
      <c r="C394" s="66"/>
    </row>
    <row r="395" spans="2:3" ht="18">
      <c r="B395" s="66"/>
      <c r="C395" s="66"/>
    </row>
    <row r="396" spans="2:3" ht="18">
      <c r="B396" s="66"/>
      <c r="C396" s="66"/>
    </row>
    <row r="397" spans="2:3">
      <c r="B397" s="70"/>
      <c r="C397" s="70"/>
    </row>
    <row r="398" spans="2:3" ht="18">
      <c r="B398" s="75"/>
      <c r="C398" s="75"/>
    </row>
    <row r="399" spans="2:3" ht="18">
      <c r="B399" s="75"/>
      <c r="C399" s="75"/>
    </row>
    <row r="400" spans="2:3" ht="18">
      <c r="B400" s="75"/>
      <c r="C400" s="75"/>
    </row>
    <row r="401" spans="2:3" ht="18">
      <c r="B401" s="75"/>
      <c r="C401" s="75"/>
    </row>
    <row r="402" spans="2:3" ht="18">
      <c r="B402" s="66"/>
      <c r="C402" s="66"/>
    </row>
    <row r="403" spans="2:3" ht="18">
      <c r="B403" s="66"/>
      <c r="C403" s="66"/>
    </row>
    <row r="404" spans="2:3" ht="18">
      <c r="B404" s="66"/>
      <c r="C404" s="66"/>
    </row>
    <row r="405" spans="2:3" ht="18">
      <c r="B405" s="66"/>
      <c r="C405" s="66"/>
    </row>
    <row r="406" spans="2:3" ht="18">
      <c r="B406" s="66"/>
      <c r="C406" s="66"/>
    </row>
    <row r="407" spans="2:3" ht="18">
      <c r="B407" s="66"/>
      <c r="C407" s="66"/>
    </row>
    <row r="408" spans="2:3" ht="18">
      <c r="B408" s="66"/>
      <c r="C408" s="66"/>
    </row>
    <row r="409" spans="2:3" ht="18">
      <c r="B409" s="66"/>
      <c r="C409" s="66"/>
    </row>
    <row r="410" spans="2:3" ht="18">
      <c r="B410" s="66"/>
      <c r="C410" s="66"/>
    </row>
    <row r="411" spans="2:3" ht="18">
      <c r="B411" s="66"/>
      <c r="C411" s="66"/>
    </row>
    <row r="412" spans="2:3" ht="18">
      <c r="B412" s="66"/>
      <c r="C412" s="66"/>
    </row>
    <row r="413" spans="2:3" ht="18">
      <c r="B413" s="66"/>
      <c r="C413" s="66"/>
    </row>
    <row r="414" spans="2:3" ht="18">
      <c r="B414" s="66"/>
      <c r="C414" s="66"/>
    </row>
    <row r="415" spans="2:3" ht="18">
      <c r="B415" s="66"/>
      <c r="C415" s="66"/>
    </row>
    <row r="416" spans="2:3" ht="18">
      <c r="B416" s="66"/>
      <c r="C416" s="66"/>
    </row>
    <row r="417" spans="2:3" ht="18">
      <c r="B417" s="66"/>
      <c r="C417" s="66"/>
    </row>
    <row r="418" spans="2:3" ht="18">
      <c r="B418" s="66"/>
      <c r="C418" s="66"/>
    </row>
    <row r="419" spans="2:3" ht="18">
      <c r="B419" s="66"/>
      <c r="C419" s="66"/>
    </row>
    <row r="420" spans="2:3" ht="18">
      <c r="B420" s="66"/>
      <c r="C420" s="66"/>
    </row>
    <row r="421" spans="2:3" ht="18">
      <c r="B421" s="66"/>
      <c r="C421" s="66"/>
    </row>
    <row r="422" spans="2:3" ht="18">
      <c r="B422" s="66"/>
      <c r="C422" s="66"/>
    </row>
    <row r="423" spans="2:3" ht="18">
      <c r="B423" s="66"/>
      <c r="C423" s="66"/>
    </row>
    <row r="424" spans="2:3" ht="18">
      <c r="B424" s="66"/>
      <c r="C424" s="66"/>
    </row>
    <row r="425" spans="2:3" ht="18">
      <c r="B425" s="66"/>
      <c r="C425" s="66"/>
    </row>
    <row r="426" spans="2:3" ht="18">
      <c r="B426" s="66"/>
      <c r="C426" s="66"/>
    </row>
    <row r="427" spans="2:3" ht="18">
      <c r="B427" s="66"/>
      <c r="C427" s="66"/>
    </row>
    <row r="428" spans="2:3" ht="18">
      <c r="B428" s="66"/>
      <c r="C428" s="66"/>
    </row>
    <row r="429" spans="2:3" ht="18">
      <c r="B429" s="66"/>
      <c r="C429" s="66"/>
    </row>
    <row r="430" spans="2:3" ht="18">
      <c r="B430" s="66"/>
      <c r="C430" s="66"/>
    </row>
    <row r="431" spans="2:3" ht="18">
      <c r="B431" s="66"/>
      <c r="C431" s="66"/>
    </row>
    <row r="432" spans="2:3" ht="18">
      <c r="B432" s="66"/>
      <c r="C432" s="66"/>
    </row>
    <row r="433" spans="2:3" ht="18">
      <c r="B433" s="66"/>
      <c r="C433" s="66"/>
    </row>
    <row r="434" spans="2:3" ht="18">
      <c r="B434" s="66"/>
      <c r="C434" s="66"/>
    </row>
    <row r="435" spans="2:3">
      <c r="B435" s="70"/>
      <c r="C435" s="70"/>
    </row>
    <row r="436" spans="2:3">
      <c r="B436" s="70"/>
      <c r="C436" s="70"/>
    </row>
    <row r="437" spans="2:3" ht="18">
      <c r="B437" s="76"/>
      <c r="C437" s="76"/>
    </row>
    <row r="438" spans="2:3" ht="18">
      <c r="B438" s="76"/>
      <c r="C438" s="76"/>
    </row>
    <row r="439" spans="2:3" ht="18">
      <c r="B439" s="76"/>
      <c r="C439" s="76"/>
    </row>
    <row r="440" spans="2:3" ht="18">
      <c r="B440" s="76"/>
      <c r="C440" s="76"/>
    </row>
    <row r="441" spans="2:3" ht="18">
      <c r="B441" s="76"/>
      <c r="C441" s="76"/>
    </row>
    <row r="442" spans="2:3">
      <c r="B442" s="77"/>
      <c r="C442" s="77"/>
    </row>
    <row r="443" spans="2:3" ht="18">
      <c r="B443" s="76"/>
      <c r="C443" s="76"/>
    </row>
    <row r="444" spans="2:3">
      <c r="B444" s="78"/>
      <c r="C444" s="78"/>
    </row>
    <row r="445" spans="2:3" ht="18">
      <c r="B445" s="76"/>
      <c r="C445" s="76"/>
    </row>
    <row r="446" spans="2:3" ht="18">
      <c r="B446" s="76"/>
      <c r="C446" s="76"/>
    </row>
    <row r="447" spans="2:3" ht="18">
      <c r="B447" s="76"/>
      <c r="C447" s="76"/>
    </row>
    <row r="448" spans="2:3" ht="18">
      <c r="B448" s="76"/>
      <c r="C448" s="76"/>
    </row>
    <row r="449" spans="2:3" ht="18">
      <c r="B449" s="79"/>
      <c r="C449" s="79"/>
    </row>
    <row r="450" spans="2:3" ht="18">
      <c r="B450" s="79"/>
      <c r="C450" s="79"/>
    </row>
    <row r="451" spans="2:3" ht="18">
      <c r="B451" s="65"/>
      <c r="C451" s="65"/>
    </row>
    <row r="452" spans="2:3" ht="18">
      <c r="B452" s="65"/>
      <c r="C452" s="65"/>
    </row>
    <row r="453" spans="2:3" ht="17.399999999999999">
      <c r="B453" s="61"/>
      <c r="C453" s="61"/>
    </row>
    <row r="454" spans="2:3" ht="17.399999999999999">
      <c r="B454" s="61"/>
      <c r="C454" s="61"/>
    </row>
    <row r="455" spans="2:3" ht="17.399999999999999">
      <c r="B455" s="61"/>
      <c r="C455" s="61"/>
    </row>
    <row r="456" spans="2:3" ht="18">
      <c r="B456" s="63"/>
      <c r="C456" s="63"/>
    </row>
    <row r="457" spans="2:3" ht="18">
      <c r="B457" s="63"/>
      <c r="C457" s="63"/>
    </row>
    <row r="458" spans="2:3" ht="18">
      <c r="B458" s="63"/>
      <c r="C458" s="63"/>
    </row>
    <row r="459" spans="2:3" ht="17.399999999999999">
      <c r="B459" s="61"/>
      <c r="C459" s="61"/>
    </row>
    <row r="460" spans="2:3" ht="18">
      <c r="B460" s="79"/>
      <c r="C460" s="79"/>
    </row>
    <row r="461" spans="2:3" ht="18">
      <c r="B461" s="79"/>
      <c r="C461" s="79"/>
    </row>
    <row r="462" spans="2:3">
      <c r="B462" s="190" t="s">
        <v>34</v>
      </c>
      <c r="C462" s="17"/>
    </row>
    <row r="463" spans="2:3" ht="18">
      <c r="B463" s="42"/>
      <c r="C463" s="42"/>
    </row>
    <row r="464" spans="2:3">
      <c r="B464" s="80"/>
      <c r="C464" s="80"/>
    </row>
    <row r="465" spans="2:3">
      <c r="B465" s="80"/>
      <c r="C465" s="80"/>
    </row>
    <row r="466" spans="2:3">
      <c r="B466" s="80"/>
      <c r="C466" s="80"/>
    </row>
    <row r="467" spans="2:3">
      <c r="B467" s="80"/>
      <c r="C467" s="80"/>
    </row>
    <row r="468" spans="2:3">
      <c r="B468" s="80"/>
      <c r="C468" s="80"/>
    </row>
    <row r="469" spans="2:3">
      <c r="B469" s="80"/>
      <c r="C469" s="80"/>
    </row>
    <row r="470" spans="2:3">
      <c r="B470" s="80"/>
      <c r="C470" s="80"/>
    </row>
    <row r="471" spans="2:3">
      <c r="B471" s="80"/>
      <c r="C471" s="80"/>
    </row>
    <row r="472" spans="2:3">
      <c r="B472" s="80"/>
      <c r="C472" s="80"/>
    </row>
    <row r="473" spans="2:3">
      <c r="B473" s="80"/>
      <c r="C473" s="80"/>
    </row>
    <row r="474" spans="2:3">
      <c r="B474" s="80"/>
      <c r="C474" s="80"/>
    </row>
    <row r="475" spans="2:3">
      <c r="B475" s="80"/>
      <c r="C475" s="80"/>
    </row>
    <row r="476" spans="2:3">
      <c r="B476" s="80"/>
      <c r="C476" s="80"/>
    </row>
    <row r="477" spans="2:3">
      <c r="B477" s="80"/>
      <c r="C477" s="80"/>
    </row>
    <row r="478" spans="2:3">
      <c r="B478" s="80"/>
      <c r="C478" s="80"/>
    </row>
    <row r="479" spans="2:3">
      <c r="B479" s="80"/>
      <c r="C479" s="80"/>
    </row>
    <row r="480" spans="2:3">
      <c r="B480" s="80"/>
      <c r="C480" s="80"/>
    </row>
    <row r="481" spans="2:3">
      <c r="B481" s="80"/>
      <c r="C481" s="80"/>
    </row>
    <row r="482" spans="2:3">
      <c r="B482" s="80"/>
      <c r="C482" s="80"/>
    </row>
    <row r="483" spans="2:3">
      <c r="B483" s="80"/>
      <c r="C483" s="80"/>
    </row>
    <row r="484" spans="2:3">
      <c r="B484" s="80"/>
      <c r="C484" s="80"/>
    </row>
    <row r="485" spans="2:3">
      <c r="B485" s="80"/>
      <c r="C485" s="80"/>
    </row>
    <row r="486" spans="2:3">
      <c r="B486" s="80"/>
      <c r="C486" s="80"/>
    </row>
    <row r="487" spans="2:3">
      <c r="B487" s="80"/>
      <c r="C487" s="80"/>
    </row>
    <row r="488" spans="2:3">
      <c r="B488" s="80"/>
      <c r="C488" s="80"/>
    </row>
    <row r="489" spans="2:3">
      <c r="B489" s="80"/>
      <c r="C489" s="80"/>
    </row>
    <row r="490" spans="2:3">
      <c r="B490" s="80"/>
      <c r="C490" s="80"/>
    </row>
    <row r="491" spans="2:3">
      <c r="B491" s="80"/>
      <c r="C491" s="80"/>
    </row>
    <row r="492" spans="2:3">
      <c r="B492" s="80"/>
    </row>
  </sheetData>
  <hyperlinks>
    <hyperlink ref="B2" location="'Калькулятор '!A1" display="ВЕРНУТЬСЯ К КАЛЬКУЛЯТОРУ"/>
    <hyperlink ref="B16" r:id="rId1" display="consultantplus://offline/ref=54CF977B4A68B7C3A5077FD70AB0F0131127E387EF279806E67F4C2CF55662C4EC92EE39CB0CB971D54930ZDoEA"/>
    <hyperlink ref="B350" r:id="rId2" display="consultantplus://offline/ref=D2F61E74393217C2573DD14E11EACD373F7864D3CF763A4596A2259AE8N6DFG"/>
    <hyperlink ref="B377" r:id="rId3" display="consultantplus://offline/ref=28987990F909BF82FA122B8D058F98F4E97755274B6D0E2B87B720863A0BE592mDe3A"/>
    <hyperlink ref="B378" r:id="rId4" display="consultantplus://offline/ref=28987990F909BF82FA122B8D058F98F4E9775527446C092886B720863A0BE592mDe3A"/>
    <hyperlink ref="B379" r:id="rId5" display="consultantplus://offline/ref=28987990F909BF82FA122B8D058F98F4E97755274B6A0D2F86B720863A0BE592D33EE4CA31A1ED71AC8311m3eCA"/>
    <hyperlink ref="B462" location="'Калькулятор '!A1" display="ВЕРНУТЬСЯ К КАЛЬКУЛЯТОРУ"/>
  </hyperlinks>
  <pageMargins left="0.7" right="0.7" top="0.75" bottom="0.75" header="0.51180555555555496" footer="0.51180555555555496"/>
  <pageSetup paperSize="9" firstPageNumber="0" orientation="portrait" horizontalDpi="300" verticalDpi="300" r:id="rId6"/>
  <drawing r:id="rId7"/>
</worksheet>
</file>

<file path=docProps/app.xml><?xml version="1.0" encoding="utf-8"?>
<Properties xmlns="http://schemas.openxmlformats.org/officeDocument/2006/extended-properties" xmlns:vt="http://schemas.openxmlformats.org/officeDocument/2006/docPropsVTypes">
  <Template/>
  <TotalTime>88</TotalTime>
  <Application>Microsoft Excel</Application>
  <DocSecurity>0</DocSecurity>
  <ScaleCrop>false</ScaleCrop>
  <HeadingPairs>
    <vt:vector size="4" baseType="variant">
      <vt:variant>
        <vt:lpstr>Листы</vt:lpstr>
      </vt:variant>
      <vt:variant>
        <vt:i4>19</vt:i4>
      </vt:variant>
      <vt:variant>
        <vt:lpstr>Именованные диапазоны</vt:lpstr>
      </vt:variant>
      <vt:variant>
        <vt:i4>6</vt:i4>
      </vt:variant>
    </vt:vector>
  </HeadingPairs>
  <TitlesOfParts>
    <vt:vector size="25" baseType="lpstr">
      <vt:lpstr>Калькулятор </vt:lpstr>
      <vt:lpstr>Об адресе</vt:lpstr>
      <vt:lpstr>Регламент адрес</vt:lpstr>
      <vt:lpstr>Об изысканиях и проекте</vt:lpstr>
      <vt:lpstr>О техническом плане</vt:lpstr>
      <vt:lpstr>О разрешении на строительст</vt:lpstr>
      <vt:lpstr>Регламент разрешение на строите</vt:lpstr>
      <vt:lpstr>О ГПЗУ </vt:lpstr>
      <vt:lpstr>Регламент ГПЗУ</vt:lpstr>
      <vt:lpstr>О разрешении на снос зеленых на</vt:lpstr>
      <vt:lpstr>Регламент снос зеленых насажден</vt:lpstr>
      <vt:lpstr>О разрешении на отклонение </vt:lpstr>
      <vt:lpstr>Регламент откл. от пред.парамет</vt:lpstr>
      <vt:lpstr>О Разрешении на ввод </vt:lpstr>
      <vt:lpstr>Регламент Разрешение на ввод</vt:lpstr>
      <vt:lpstr>Об ордере на проведение земляны</vt:lpstr>
      <vt:lpstr>Регламент земляные работы</vt:lpstr>
      <vt:lpstr>ФЗ №218-ФЗ от 13.07.2015</vt:lpstr>
      <vt:lpstr>О ГКУ и регистрации прав</vt:lpstr>
      <vt:lpstr>'Регламент разрешение на строите'!_Hlk17712752</vt:lpstr>
      <vt:lpstr>'Регламент разрешение на строите'!_Hlk19103999</vt:lpstr>
      <vt:lpstr>'Регламент откл. от пред.парамет'!_Hlk24469093</vt:lpstr>
      <vt:lpstr>'Регламент снос зеленых насажден'!_Hlk25314433</vt:lpstr>
      <vt:lpstr>'Регламент ГПЗУ'!_Hlk485882524</vt:lpstr>
      <vt:lpstr>p1231</vt:lpstr>
    </vt:vector>
  </TitlesOfParts>
  <Company>ДАГ КК</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Andrey Polkvoy</dc:creator>
  <dc:description/>
  <cp:lastModifiedBy>Ляпун Галина Владимировна</cp:lastModifiedBy>
  <cp:revision>15</cp:revision>
  <cp:lastPrinted>2017-08-08T05:03:15Z</cp:lastPrinted>
  <dcterms:created xsi:type="dcterms:W3CDTF">2017-06-26T04:50:43Z</dcterms:created>
  <dcterms:modified xsi:type="dcterms:W3CDTF">2020-03-23T02:17:25Z</dcterms:modified>
  <dc:language>ru-RU</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Company">
    <vt:lpwstr>ДАГ КК</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