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3955" windowHeight="1125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B77" i="1" l="1"/>
  <c r="B78" i="1"/>
  <c r="A77" i="1"/>
  <c r="A78" i="1"/>
  <c r="A72" i="1"/>
  <c r="A73" i="1"/>
  <c r="A74" i="1"/>
  <c r="B58" i="1"/>
  <c r="B59" i="1"/>
  <c r="A58" i="1"/>
  <c r="A59" i="1"/>
  <c r="B42" i="1"/>
  <c r="B43" i="1"/>
  <c r="B44" i="1"/>
  <c r="A42" i="1"/>
  <c r="A43" i="1"/>
  <c r="A44" i="1"/>
</calcChain>
</file>

<file path=xl/sharedStrings.xml><?xml version="1.0" encoding="utf-8"?>
<sst xmlns="http://schemas.openxmlformats.org/spreadsheetml/2006/main" count="570" uniqueCount="524">
  <si>
    <t>Код</t>
  </si>
  <si>
    <t>Муниципальная программа "Экономическое развитие и инновационная экономика в Арсеньевском городском округе"</t>
  </si>
  <si>
    <t>Комплексы процессных мероприятий</t>
  </si>
  <si>
    <t>Комплекс процессных мероприятий "Финансовое обеспечение деятельности управления имущественных отношений"</t>
  </si>
  <si>
    <t>Руководство и управление в сфере установленных функций органов местного самоуправления городского округа</t>
  </si>
  <si>
    <t>Комплекс процессных мероприятий "Формирование объектов недвижимости, обеспечение государственной регистрации, возникновения, изменения и прекращения права собственности Арсеньевского городского округа"</t>
  </si>
  <si>
    <t>Обеспечение проведения технической инвентаризации объектов недвижимости, изготовления технической документации в целях постановки объектов недвижимости на государственный кадастровый учет и дальнейшей государственной регистрации права собственности Арсеньевского городского округа на объекты недвижимости</t>
  </si>
  <si>
    <t>Постановка на государственный кадастровый учет городских лесов на площади 294.12 га</t>
  </si>
  <si>
    <t>Разработка проекта лесоустройства на площади 294.12 га</t>
  </si>
  <si>
    <t>Формирование земельных участков для организации проведения конкурсов и аукционов, предоставления гражданам, имеющим трех и более детей, молодым семьям и семьям с двумя детьми, а также для других муниципальных нужд</t>
  </si>
  <si>
    <t>Комплекс процессных мероприятий "Управление и распоряжение имуществом, находящимся в собственности Арсеньевского городского округа"</t>
  </si>
  <si>
    <t>Организация выполнения работ по оформлению, ведению, хранению, а также услуг по доставке до абонента документов, связанных с учетом, содержанием и приватизацией муниципального жилищного фонда</t>
  </si>
  <si>
    <t>Корректировка генерального плана Арсеньевского городского округа</t>
  </si>
  <si>
    <t>Осуществление полномочий по управлению и распоряжению землями и имуществом, находящимся в собственности и в ведении Арсеньевского городского округа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</si>
  <si>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</si>
  <si>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Комплекс процессных мероприятий "Совершенствование бюджетного процесса в Арсеньевском городском округе"</t>
  </si>
  <si>
    <t>Комплекс процессных мероприятий "Совершенствование управления муниципальным долгом Арсеньевского городского округа"</t>
  </si>
  <si>
    <t>Процентные платежи по муниципальному долгу за кредиты в кредитных организациях</t>
  </si>
  <si>
    <t>Процентные платежи по муниципальному долгу за бюджетные кредиты</t>
  </si>
  <si>
    <t>Комплекс процессных мероприятий "Ликвидация кредиторской задолженности муниципальных учреждений"</t>
  </si>
  <si>
    <t>Погашение кредиторской задолженности прошлых лет бюджетных и автономных учреждений по расходам на финансовое обеспечение муниципального задания на выполнение муниципальных услуг</t>
  </si>
  <si>
    <t>Погашение кредиторской задолженности прошлых лет бюджетных и автономных учреждений по программным мероприятиям за исключением расходов на финансовое обеспечение муниципального задания на выполнение муниципальных услуг</t>
  </si>
  <si>
    <t>Погашение кредиторской задолженности прошлых лет по программным мероприятиям казенных учреждений и органов местного самоуправления</t>
  </si>
  <si>
    <t>Комплекс процессных мероприятий "Акселерация субъектов малого и среднего предпринимательства"</t>
  </si>
  <si>
    <t>Формирование положительного образа предпринимателя, популяризация роли предпринимательства в рамках национального проекта "Малое и среднее предпринимательство и поддержка индивидуальной предпринимательской инициативы"</t>
  </si>
  <si>
    <t>Муниципальные проекты в рамках региональных , ведомственных проектов, входящие в состав национальных проектов</t>
  </si>
  <si>
    <t>Региональный проект "Современная школа"</t>
  </si>
  <si>
    <t>Обеспечение мер социальной поддержки педагогических работников муниципальных образовательных организаций Приморского края</t>
  </si>
  <si>
    <t>Региональный проект "Патриотическое воспитание граждан Российской Федерации"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</si>
  <si>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</si>
  <si>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Муниципальные проекты в рамках региональных, ведомственных проектов, не входящие в состав национальных проектов</t>
  </si>
  <si>
    <t>Комплекс процессных мероприятий "Реализация образовательных программ дошкольного образования"</t>
  </si>
  <si>
    <t>Расходы на обеспечение деятельности (оказание услуг, выполнение работ) муниципальных учреждений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</si>
  <si>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</si>
  <si>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Комплекс процессных мероприятий "Развитие инфраструктуры организаций дошкольного образования"</t>
  </si>
  <si>
    <t>Расходы по оплате договоров на выполнение работ, оказание услуг, связанных с капитальным ремонтом нефинансовых активов, полученных в аренду или безвозмездное пользование, закрепленных за муниципальными учреждениями на праве оперативного управления</t>
  </si>
  <si>
    <t>Расходы на приобретение муниципальными учреждениями недвижимого и особо ценного движимого имущества</t>
  </si>
  <si>
    <t>Расходы на капитальный ремонт зданий и благоустройство территорий муниципальных образовательных организаций,оказывающих услуги дошкольного образования</t>
  </si>
  <si>
    <t>Комплекс процессных мероприятий "Реализация общеобразовательных программ и развитие системы общего образования"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</si>
  <si>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</si>
  <si>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Приморского края</t>
  </si>
  <si>
    <t>Комплекс процессных мероприятий "Развитие инфраструктуры общеобразовательных организаций"</t>
  </si>
  <si>
    <t>Расходы на капитальный ремонт зданий муниципальных общеобразовательных учреждений</t>
  </si>
  <si>
    <t>Комплекс процессных мероприятий "Реализация дополнительных общеразвивающих программ дополнительного образования"</t>
  </si>
  <si>
    <t>Комплекс процессных мероприятий "Развитие инфраструктуры организаций дополнительного образования"</t>
  </si>
  <si>
    <t>Комплекс процессных мероприятий "Социальная поддержка, направленная на повышение доступности услуг, предоставляемых организациями отдыха и оздоровления детей"</t>
  </si>
  <si>
    <t>Комплекс процессных мероприятий "Обеспечение деятельности органов местного самоуправления и казенных учреждений"</t>
  </si>
  <si>
    <t>Организация деятельности психолого-медико-педагогической комиссии Арсеньевского городского округа</t>
  </si>
  <si>
    <t>Персонифицированное финансирование дополнительного образования</t>
  </si>
  <si>
    <t>Комплекс процессных мероприятий "Обеспечние беспрепятственного доступа инвалидов и других маломобильных групп населения к объектам социальной инфраструктуры и информации"</t>
  </si>
  <si>
    <t>Комплекс процессных мероприятий "Оказание поддержки социально ориентированным некоммерческим организациям</t>
  </si>
  <si>
    <t>Субсидии из бюджета городского округа социально ориентированным некоммерческим организациям Арсеньевского городского округа по результатам конкурсов на частичное возмещение расходов по реализации общественно значимых программ(проектов)по приоритетным направлениям деятельности</t>
  </si>
  <si>
    <t>Софинансирование муниципальных программ по поддержке социально ориентированных некоммерческих организаций по итогам конкурсного отбора</t>
  </si>
  <si>
    <t>Акарицидная противоклещевая обработка на территории городского округа</t>
  </si>
  <si>
    <t>Ликвидация несанкционированных свалок</t>
  </si>
  <si>
    <t>Выполнение работ по составлению схемы расположения контейнерных площадок для накопления ТКО, и их установке и содержанию</t>
  </si>
  <si>
    <t>Устройство зон отдыха на улицах городского округа</t>
  </si>
  <si>
    <t>Комплекс процессных мероприятий "Содержание территории городских кладбищ и организация похоронного дела"</t>
  </si>
  <si>
    <t>Осуществление доставки невостребованных тел с места обнаружения в морг</t>
  </si>
  <si>
    <t>Софинансирование расходных обязательств субъектов Российской Федерации, связанных с реализацией феде-ральной целевой программы "Увековечение памяти погибших при защите Отечества на 2019-2024 годы"</t>
  </si>
  <si>
    <t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</si>
  <si>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Удаление аварийных и перестойных деревьев, приобретение и посадка саженцев</t>
  </si>
  <si>
    <t>Комплекс процессных мероприятий" Улучшение эстетического вида территории городского округа, создание нравственного и духовного воспитания населения"</t>
  </si>
  <si>
    <t>Расходы на оформление территории городского округа к праздничным мероприятиям</t>
  </si>
  <si>
    <t>Комплекс процессных мероприятий "Восстановление ливневой канализации городского округа"</t>
  </si>
  <si>
    <t>Восстановление водоотводящих свойств водоотводных канав</t>
  </si>
  <si>
    <t>Замена водопропускных труб</t>
  </si>
  <si>
    <t>Проведение топографических работ по горизонтальной съемке местности</t>
  </si>
  <si>
    <t>Комплекс процессных мероприятий "Озеленение городского округа"</t>
  </si>
  <si>
    <t>Комплекс процессных мероприятий "Расходы на содержание и обеспечение деятельности органов местного самоуправления"</t>
  </si>
  <si>
    <t>Премирование учащихся муниципальных учреждений дополнительного образования, участников клубных формирований за особые достижения в области искусства и культуры, самодеятельного художественного творчества</t>
  </si>
  <si>
    <t>Организация проведения культурных мероприятий уполномоченным органом местного самоуправления</t>
  </si>
  <si>
    <t>Комплекс процессных мероприятий "Расходы на содержание и обеспечение деятельности муниципальных казенных учреждений"</t>
  </si>
  <si>
    <t>Комплекс процессных мероприятий "Расходы на содержание и обеспечение деятельности муниципальных бюджетных учреждений"</t>
  </si>
  <si>
    <t>Расходы на приобретение печатных, электронных и периодических изданий</t>
  </si>
  <si>
    <t>Расходы на организацию и проведение культурно-массовых мероприятий бюджетными учреждениями</t>
  </si>
  <si>
    <t>Расходы по оплате договоров на выполнение работ, оказание услуг, связанных с содержанием (в том числе, проектно-изыскательские работы), переданного муниципальному учреждению на ответственное хранение имущества - монумент вертолету Ми-24</t>
  </si>
  <si>
    <t>Повышение квалификации специалистов учреждений культуры и дополнительного образования</t>
  </si>
  <si>
    <t>Расходы по оплате договоров на выполнение работ, оказание услуг, связанных с капитальным ремонтом (в том числе, проектно-изыскательские работы)</t>
  </si>
  <si>
    <t>Расходы по оплате договоров на выполнение работ, оказание услуг, связанных с содержанием территории, прилегающей к ДК "Прогресс" (включая обслуживание фонтана)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</si>
  <si>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</si>
  <si>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Комплектование книжных фондов и обеспечение информационно-техническим оборудованием библиотек</t>
  </si>
  <si>
    <t>Комплекс процессных мероприятий "Создание благоприятных и безопасных условий проживания граждан на территории городского округа"</t>
  </si>
  <si>
    <t>Текущий ремонт муниципального жилищного фонда</t>
  </si>
  <si>
    <t>Подготовка многоквартирных домов Арсеньевского городского округа, собственниками которых не выбран способ управления и не реализован к зимнему периоду</t>
  </si>
  <si>
    <t>Комплекс процессных мероприятий "Строительство, модернизация, реконструкция, капитальный ремонт объектов коммунальной инфраструктуры"</t>
  </si>
  <si>
    <t>Выполнение инженерных изысканий, подготовка проектной документации и реконструкция головного участка водопровода в г. Арсеньеве</t>
  </si>
  <si>
    <t>Выполнение инженерных изысканий, подготовка проектной документации и реконструкция очистных сооружений биологической очистки сточных вод</t>
  </si>
  <si>
    <t>Комплекс процессных мероприятий "Предоставление субсидий участникам Подпрограммы на социальные выплаты молодым семьям для приобретения (строительства) стандартного жилья"</t>
  </si>
  <si>
    <t>Реализация мероприятий по обеспечению жильем молодых семей</t>
  </si>
  <si>
    <t>Комплекс процессных мероприятий "Обеспечение земельных участков, предоставленных на бесплатной основе гражданам, имеющим трех и более детей под строительство индивидуальных жилых домов, инженерной инфраструктурой"</t>
  </si>
  <si>
    <t>Обеспечение земельных участков, предоставленных на бесплатной основе гражданам, имеющим трех и более детей, инженерной инфраструктурой</t>
  </si>
  <si>
    <t>Комплекс процессных мероприятий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</t>
  </si>
  <si>
    <t>Обеспечение жилыми помещениями детей-сирот и детей. оставшихся без попечения родителей. лиц из их числа за счет средств краевого бюджета</t>
  </si>
  <si>
    <t>Обеспечение детей-сирот и детей, оставшихся без попечения родителей. лиц из числа детей-сирот и детей, оставшихся без попечения родителей, жилыми помещениями</t>
  </si>
  <si>
    <t>Комплекс процессных мероприятий "Организация снабжения жителей городского округа твердым топливом"</t>
  </si>
  <si>
    <t>Обеспечение граждан твердым топливом</t>
  </si>
  <si>
    <t>Комплекс процессных мероприятий "Снижение рисков возникновения и смягчение последствий чрезвычайных ситуаций природного и техногенного характера в Арсеньевском городском округе"</t>
  </si>
  <si>
    <t>Развите материально-технической базы для деятельности ЕДДС 112. Аварийно-спасательногоформирования и курсов гражданской обороны Арсеньевского городского округа</t>
  </si>
  <si>
    <t>Комплекс процессных мероприятий "Обеспечение безопасности людей на водных обьектах городского округа"</t>
  </si>
  <si>
    <t>Профилактика проишествий на водных объектах городского округа</t>
  </si>
  <si>
    <t>Комплекс процессных мероприятий "Пожарная безопасность"</t>
  </si>
  <si>
    <t>Организация выполнения и осуществления мер пожарной безопасности в казенных учреждениях</t>
  </si>
  <si>
    <t>Восстановление и поддержание в готовности наружной системы пожарного водоснабжения городского округа</t>
  </si>
  <si>
    <t>Организация выполнения и осуществления мер пожарной безопасности в бюджетных учреждениях</t>
  </si>
  <si>
    <t>Комплекс процессных мероприятий "Профилактика правонарушений, терроризма и экстремизма"</t>
  </si>
  <si>
    <t>Мероприятия по профилактике правонарушений, терроризма и экстремизма в органах местного самоуправления и казенных учреждениях</t>
  </si>
  <si>
    <t>Мероприятия по профилактике правонарушений, терроризма и экстремизма в бюджетных учреждениях</t>
  </si>
  <si>
    <t>Комплекс процессных мероприятий "Осуществление подготовки и содержания в готовности управления по делам ГО И ЧС для защиты населения и территории от чрезвычайных ситуаций"</t>
  </si>
  <si>
    <t>Комплекс процессных мероприятий "Разработка и экспертиза проектно-сметной документации на реконструкцию объектов системы водоснабжения (Дачинский гидроузел, участки водопроводных сетей)"</t>
  </si>
  <si>
    <t>Подготовка задания на разработку проектно-сметной документации на реконструкцию траншейного водосброса Дачинского гидроузла</t>
  </si>
  <si>
    <t>Разработка проектно-сметной документации на реконструкцию траншейного водосброса Дачинского гидроузла</t>
  </si>
  <si>
    <t>Комплекс процессных мероприятий "Подготовка документов о соответствии ГТС критериям безопасности"</t>
  </si>
  <si>
    <t>Декларация безопасности ГТС Дачинского гидроузла</t>
  </si>
  <si>
    <t>Муниципальные проекты в рамках региональных, ведомственных проектов, входящие в национальные проекты</t>
  </si>
  <si>
    <t>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 (Спорт - норма жизни)"</t>
  </si>
  <si>
    <t>Комплекс процессных мероприятий "Развитие спортивной инфраструктуры"</t>
  </si>
  <si>
    <t>Материально-техническое обеспечение муниципальных учреждений спортивной направленности для развития массового спорта</t>
  </si>
  <si>
    <t>Внесение изменений в проектно-сметную документацию по реконструкции стадиона Авангард</t>
  </si>
  <si>
    <t>Авторский надзор, строительный контроль за объектами капитального ремонта спортивных учреждений дополнительного образования</t>
  </si>
  <si>
    <t>Развитие спортивной инфраструктуры, находящейся в муниципальной собственности</t>
  </si>
  <si>
    <t>Комплекс процессных мероприятий "Финансовое обеспечение деятельности муниципальных учреждений, подведомственных Управлению спорта и молодежной политики Арсеньевского городского округа "</t>
  </si>
  <si>
    <t>Комплекс процессных мероприятий "Содержание и обеспечение деятельности органа местного самоуправления"</t>
  </si>
  <si>
    <t>Комплекс процессных мероприятий "Профилактика незаконного потребления наркотических средств и психотропных веществ, совершенствование антинаркотической пропаганды"</t>
  </si>
  <si>
    <t>Комплекс процессных мероприятий "Реализация мероприятий, направленных на привлечение детей и молодежи к участию в городских и краевых массовых мероприятиях и повышение качества жизни детей"</t>
  </si>
  <si>
    <t>Проведение мероприятий для детей и молодежи</t>
  </si>
  <si>
    <t>Комплекс процессных мероприятий "Создание условий для развития массового спорта"</t>
  </si>
  <si>
    <t>Проведение физкультурных, спортивно-массовых мероприятий органом местного самоуправления</t>
  </si>
  <si>
    <t>Организация физкультурно-спортивной работы по месту жительства</t>
  </si>
  <si>
    <t>Комплекс процессных мероприятий "Создание условий для обеспечения подготовки спортивного резерва"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</si>
  <si>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</si>
  <si>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Комплекс процессных мероприятий "Содержание муниципального имущества и материально-техническое обеспечение деятельности администрации Арсеньевского городского округа"</t>
  </si>
  <si>
    <t>Расходы бюджета городского округа на обеспечение деятельности (оказание услуг, выполнение работ) муниципальных учреждений</t>
  </si>
  <si>
    <t>Комплекс процессных мероприятий "Развитие телекоммуникационной инфраструктуры Арсеньевского городского округа"</t>
  </si>
  <si>
    <t>Техническое и программное оснащение администрации Арсеньевского городского округа</t>
  </si>
  <si>
    <t>Комплекс процессных мероприятий "Повышение информационной открытости Арсеньевского городского округа"</t>
  </si>
  <si>
    <t>Предоставление доступа к сети передачи данных через Интернет</t>
  </si>
  <si>
    <t>Освещение деятельности Думы городского округа на официальном сайте</t>
  </si>
  <si>
    <t>Проведение социологических опросов</t>
  </si>
  <si>
    <t>Освещение деятельности Контрольно-счетной палаты Арсеньевского городского округа на официальном сайте</t>
  </si>
  <si>
    <t>Комплекс процессных мероприятий "Организация предоставления муниципальных услуг"</t>
  </si>
  <si>
    <t>Расходы на обеспечение деятельности (оказание услуг,выполнение работ) муниципальных учреждений</t>
  </si>
  <si>
    <t>Ведомственный проект "Поддержка дорожного хозяйства муниципальных образований Приморского края и организации транспортного обслуживания населения в границах муниципальных образований Приморского края"</t>
  </si>
  <si>
    <t>Организация транспортного обслуживания населения в границах муниципальных образований Приморского края</t>
  </si>
  <si>
    <t>Комплекс процессных мероприятий "Восстановление асфальтового и грунтового покрытия проезжей части дорог для обеспечения беспрепятственного подъезда всех видов автотранспорта"</t>
  </si>
  <si>
    <t>Ремонт автомобильных дорог общего пользования</t>
  </si>
  <si>
    <t>Проектирование, строительство, капитальный ремонт и ремонт подъездных автомобильных дорог, проездов к земельным участкам, предоставленным (предоставляемым) на бесплатной основе гражданам, имеющим трех и более детей, гражданам, имеющим двух детей, а также молодым семьям, на условиях софинансирования с дорожным фондом Приморского края</t>
  </si>
  <si>
    <t>Комплекс процессных мероприятий "Восстановление асфальтового покрытия дворовых территорий многоквартирных домов и проездов к дворовым территориям многоквартирных домов"</t>
  </si>
  <si>
    <t>Ремонт дворовых территорий многоквартирных домов и проездов к дворовым территориям многоквартирных домов</t>
  </si>
  <si>
    <t>Комплекс процессных мероприятий "Обеспечение безопасных условий движения по дорогам и улицам городского округа"</t>
  </si>
  <si>
    <t>Приобретение оборудования и материалов, установка и ремонт дорожных знаков, установка систем видеонаблюдения, нанесение дорожной разметки, устранение неровностей на проезжей части дорог, затраты на электроснабжение и техническое обслуживания светофорных объектов, устройство искусственных неровностей и дорожных ограждений леерного типа</t>
  </si>
  <si>
    <t>Разработка проектной документации по организации дорожного движения, по капитальному ремонту, по ремонту и оценке технического состояния автомобильных дорог общего пользования местного значения, по установке систем видеонаблюдения и подключению светофорных объектов</t>
  </si>
  <si>
    <t>Установка новых и реконструкция существующих светофорных объектов, устройство остановочных пунктов</t>
  </si>
  <si>
    <t>Комплекс процессных мероприятий "Капитальный ремонт объектов коммунальной инфраструктуры городского округа "</t>
  </si>
  <si>
    <t>Проведение экспертиз проектно-сметной документации на капитальный ремонт объектов коммунальной инфраструктуры городского округа</t>
  </si>
  <si>
    <t>Мероприятия по энергосбережению и повышению энергетической эффективности систем коммунальной инфраструктуры</t>
  </si>
  <si>
    <t>Комплекс процессных мероприятий "Организация уличного освещения Арсеньевского городского округа"</t>
  </si>
  <si>
    <t>Техническое обслуживание и ремонт сетей уличного освещения на территории Арсеньевского городского округа</t>
  </si>
  <si>
    <t>Монтаж линий уличного освещения</t>
  </si>
  <si>
    <t>Уличное освещение Арсеньевского городского округа</t>
  </si>
  <si>
    <t>Капитальный ремонт системы уличного освещения с установкой энергосберегающих светильников</t>
  </si>
  <si>
    <t>Изготовление информационной продукции по антикоррупционной тематике</t>
  </si>
  <si>
    <t>Комплекс процессных мероприятий "Создание системы информационного обеспечения туризма и туристической деятельности на территории Арсеньевского городского округа"</t>
  </si>
  <si>
    <t>Участие в мероприятиях туристической направленности,проводимых на территории Арсеньевского городского округа и Приморского края</t>
  </si>
  <si>
    <t>Комплекс процессных мероприятий "Обеспечение устойчивого сокращения непригодного для проживания жилищного фонда"</t>
  </si>
  <si>
    <t>Снос расселяемых аварийных многоквартирных домов</t>
  </si>
  <si>
    <t>Региональный проект «Благоустройство территорий муниципальных образований Приморского края»</t>
  </si>
  <si>
    <t>Комплекс процессных мероприятий "Развитие территорий общего пользования за счет средств городского округа"</t>
  </si>
  <si>
    <t>Разработка дизайн-проектов на благоустройство парков, скверов, дворовых территорий и проведение экспертизы проектно-сметной документации, изготовление информационной продукции</t>
  </si>
  <si>
    <t>Благоустройство общественных территорий городского округа, проведение мероприятий по обеспечению доступности городской среды для маломобильных групп населения, а также по цифровизации отрасли городского хозяйства</t>
  </si>
  <si>
    <t>Проведение профилактических мероприятий, пропагандирующих преимущества здорового образа жизни в органах местного самоуправления и казенных учреждениях</t>
  </si>
  <si>
    <t>Проведение профилактических мероприятий, пропагандирующих преимущества здорового образа жизни в бюджетных учреждениях</t>
  </si>
  <si>
    <t xml:space="preserve">Муниципальная программа "Доступная среда" </t>
  </si>
  <si>
    <t>Комплекс процессных мероприятий "Формирование системы мотивации граждан к здоровому образу жизни, включая здоровое питание и отказ от вредных привычек"</t>
  </si>
  <si>
    <t xml:space="preserve">Комплексы процессных мероприятий </t>
  </si>
  <si>
    <t>19 0 00 00000</t>
  </si>
  <si>
    <t>Муниципальная программа "Укрепление общественного здоровья населения Арсеньевского городского округа"</t>
  </si>
  <si>
    <t xml:space="preserve">Проведение муниципальными образованиями комплексных кадастровых работ </t>
  </si>
  <si>
    <t>01 0 00 00000</t>
  </si>
  <si>
    <t>01 4 00 00000</t>
  </si>
  <si>
    <t>01 4 01 00000</t>
  </si>
  <si>
    <t>01 4 02 00000</t>
  </si>
  <si>
    <t>01 4 01 10020</t>
  </si>
  <si>
    <t>01 4 02 20070</t>
  </si>
  <si>
    <t>01 4 02 20073</t>
  </si>
  <si>
    <t>01 4 02 20074</t>
  </si>
  <si>
    <t>01 4 02 20100</t>
  </si>
  <si>
    <t>01 4 02 S2370</t>
  </si>
  <si>
    <t>01 4 03 00000</t>
  </si>
  <si>
    <t>01 4 03 20102</t>
  </si>
  <si>
    <t>01 4 03 20106</t>
  </si>
  <si>
    <t>01 4 03 20110</t>
  </si>
  <si>
    <t>01 4 03 S2700</t>
  </si>
  <si>
    <t>01 4 04 00000</t>
  </si>
  <si>
    <t>01 4 04 10020</t>
  </si>
  <si>
    <t>01 4 05 00000</t>
  </si>
  <si>
    <t>01 4 05 00030</t>
  </si>
  <si>
    <t>01 4 05 00040</t>
  </si>
  <si>
    <t>01 4 06 00000</t>
  </si>
  <si>
    <t>01 4 06 00051</t>
  </si>
  <si>
    <t>01 4 06 00052</t>
  </si>
  <si>
    <t>01 4 06 00053</t>
  </si>
  <si>
    <t>01 4 07 00000</t>
  </si>
  <si>
    <t>01 4 07 21200</t>
  </si>
  <si>
    <t>02 1 00 00000</t>
  </si>
  <si>
    <t>02 0 00 00000</t>
  </si>
  <si>
    <t>Муниципальная программа "Развитие образования Арсееньевского городского округа"</t>
  </si>
  <si>
    <t>02 1 E1 00000</t>
  </si>
  <si>
    <t>05 0 00 00000</t>
  </si>
  <si>
    <t>06 0 00 00000</t>
  </si>
  <si>
    <t>08 0 00 00000</t>
  </si>
  <si>
    <t>09 0 00 00000</t>
  </si>
  <si>
    <t>10 0 00 00000</t>
  </si>
  <si>
    <t>11 0 00 00000</t>
  </si>
  <si>
    <t>12 0 00 00000</t>
  </si>
  <si>
    <t>13 0 00 00000</t>
  </si>
  <si>
    <t>14 0 00 00000</t>
  </si>
  <si>
    <t>15 0 00 00000</t>
  </si>
  <si>
    <t>16 0 00 00000</t>
  </si>
  <si>
    <t>17 0 00 00000</t>
  </si>
  <si>
    <t>18 0 00 00000</t>
  </si>
  <si>
    <t>Муниципальная программа "Благоустройство Арсеньевского городского округа"</t>
  </si>
  <si>
    <t>Муниципальная программа "Развитие культуры Арсеньевского городского округа"</t>
  </si>
  <si>
    <t>Муниципальная программа "Обеспечение доступным жильем и качественными услугами ЖКХ населения Арсеньевского городского округа"</t>
  </si>
  <si>
    <t>Муниципальная программа "Безопасный город"</t>
  </si>
  <si>
    <t>Муниципальная программа "Развитие водохозяйственного комплекса в Арсеньевском городском округе"</t>
  </si>
  <si>
    <t>Муниципальная программа "Развитие физической культуры и спорта в Арсеньевском городском округе"</t>
  </si>
  <si>
    <t>Муниципальная программа "Материально-техническое обеспечение органов местного самоуправления Арсеньевского городского округа"</t>
  </si>
  <si>
    <t>Муниципальная программа "Информационное общество"</t>
  </si>
  <si>
    <t>Муниципальная программа "Развитие транспортного комплекса Арсеньевского городского округа"</t>
  </si>
  <si>
    <t>Муниципальная программа "Энергоэффективность и развитие энергетики Арсеньевского городского округа"</t>
  </si>
  <si>
    <t>Муниципальная программа "Противодействие коррупции в органах местного самоуправления Арсеньевского городского округа"</t>
  </si>
  <si>
    <t>14 4 00 00000</t>
  </si>
  <si>
    <t>14 4 01 00000</t>
  </si>
  <si>
    <t>Комплекс процессных мероприятий "Деятельность органов местного самоуправления в сфере противодействия коррупции"</t>
  </si>
  <si>
    <t>Муниципальная программа "Развитие муниципальной службы в Арсеньевском городском округе"</t>
  </si>
  <si>
    <t>14 4 01 20370</t>
  </si>
  <si>
    <t>14 4 01 20360</t>
  </si>
  <si>
    <t>Обучение муниципальных служащих по антикоррупционной тематике</t>
  </si>
  <si>
    <t>Комплекс процессных мероприятий "Профессиональное развитие работников органов местного самоупправления Арсеньевского городского округа"</t>
  </si>
  <si>
    <t>15 4 00 00000</t>
  </si>
  <si>
    <t>15 4 01 00000</t>
  </si>
  <si>
    <t>15 4 01 20120</t>
  </si>
  <si>
    <t>Обеспечение повышения уровня прфессиональной компетентности работников органов местного самоуправления горордского округа</t>
  </si>
  <si>
    <t>Муниципальная программа "Развитие внутреннего и въездного туризма на территории Арсеньевского городского округа"</t>
  </si>
  <si>
    <t>16 4 00 00000</t>
  </si>
  <si>
    <t>16 4 01 00000</t>
  </si>
  <si>
    <t>16 4 01 21193</t>
  </si>
  <si>
    <t>Муниципальная адресная программа "Переселение граждан из аварийного жилищного фонда в Арсеньевском городском округе"</t>
  </si>
  <si>
    <t>17 4 00 00000</t>
  </si>
  <si>
    <t>17 4 01 21540</t>
  </si>
  <si>
    <t>17 4 01 00000</t>
  </si>
  <si>
    <t>Муниципальная программа "Формирование современной городской среды городского округа"</t>
  </si>
  <si>
    <t>18 1 00 00000</t>
  </si>
  <si>
    <t>18 1 F2 00000</t>
  </si>
  <si>
    <t>18 1 F2 55550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</si>
  <si>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</si>
  <si>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</si>
  <si>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18 2 00 00000</t>
  </si>
  <si>
    <t>18 2 01 00000</t>
  </si>
  <si>
    <t>18 2 01 S2610</t>
  </si>
  <si>
    <t>Поддержка муниципальных программ по благоустройству территорий муниципальных образований</t>
  </si>
  <si>
    <t>18 2 4Ц 00000</t>
  </si>
  <si>
    <t>Ведомственный проект «Инициативное бюджетирование Приморья»</t>
  </si>
  <si>
    <t>18 2 4Ц S2360</t>
  </si>
  <si>
    <t>Реализация проектов инициативного бюджетирования по направлению "Твой проект"</t>
  </si>
  <si>
    <t>18 4 00 00000</t>
  </si>
  <si>
    <t>18 4 01 00000</t>
  </si>
  <si>
    <t>18 4 01 21440</t>
  </si>
  <si>
    <t>18 4 01 21443</t>
  </si>
  <si>
    <t>19 4 00 00000</t>
  </si>
  <si>
    <t>19 4 01 00000</t>
  </si>
  <si>
    <t>19 4 01 21500</t>
  </si>
  <si>
    <t>19 4 01 71500</t>
  </si>
  <si>
    <t>09 4 04 70720</t>
  </si>
  <si>
    <t>Организация и проведение антинаркотических мероприятий в органах местного самоуправления</t>
  </si>
  <si>
    <t>Организация и проведение антинаркотических мероприятий в бюджетных учреждениях</t>
  </si>
  <si>
    <t>01 4 02 20072</t>
  </si>
  <si>
    <t>Постановка, наполнение и внедрение информационно-аналитической геоинформационной системы для выявления объектов недвижимости, отсутствующих (не принятых к учету) в налоговых органах, с передачей неисключительных прав на её использование</t>
  </si>
  <si>
    <t>02 1 E1 93140</t>
  </si>
  <si>
    <t>02 1 EB 00000</t>
  </si>
  <si>
    <t>02 1 EВ 51790</t>
  </si>
  <si>
    <t>02 2 00 00000</t>
  </si>
  <si>
    <t>02 4 00 00000</t>
  </si>
  <si>
    <t>02 4 01 00000</t>
  </si>
  <si>
    <t>02 4 01 70590</t>
  </si>
  <si>
    <t>02 4 01 93070</t>
  </si>
  <si>
    <t>02 4 02 00000</t>
  </si>
  <si>
    <t>02 4 02 70590</t>
  </si>
  <si>
    <t>02 4 02 70600</t>
  </si>
  <si>
    <t>02 4 02 70610</t>
  </si>
  <si>
    <t>02 4 02 S2020</t>
  </si>
  <si>
    <t>02 4 03 00000</t>
  </si>
  <si>
    <t>02 4 03 53030</t>
  </si>
  <si>
    <t>02 4 03 70590</t>
  </si>
  <si>
    <t>02 4 03 93060</t>
  </si>
  <si>
    <t>02 4 04 00000</t>
  </si>
  <si>
    <t>02 4 04 70600</t>
  </si>
  <si>
    <t>02 4 04 70610</t>
  </si>
  <si>
    <t>02 4 04 S2340</t>
  </si>
  <si>
    <t>02 4 04 70590</t>
  </si>
  <si>
    <t>02 4 05 00000</t>
  </si>
  <si>
    <t>02 4 05 70590</t>
  </si>
  <si>
    <t>02 4 06 00000</t>
  </si>
  <si>
    <t>02 4 06 70590</t>
  </si>
  <si>
    <t>02 4 06 70600</t>
  </si>
  <si>
    <t>02 4 06 70610</t>
  </si>
  <si>
    <t>02 4 07 00000</t>
  </si>
  <si>
    <t>Расходы на осуществления мероприятий по обеспечению отдыха, оздоровления детей и подростков</t>
  </si>
  <si>
    <t>Расходы на осуществления мероприятий по обеспечению занятости подростков с 14 до 18 лет в каникулярное время</t>
  </si>
  <si>
    <t>Расходы на организацию и обеспечение оздоровления и отдыха детей Приморского края (за исключением организаций отдыха детей в каникулярное время)</t>
  </si>
  <si>
    <t>02 4 08 00000</t>
  </si>
  <si>
    <t>02 4 08 10020</t>
  </si>
  <si>
    <t>02 4 08 10332</t>
  </si>
  <si>
    <t>02 4 08 60333</t>
  </si>
  <si>
    <t>02 4 08 70590</t>
  </si>
  <si>
    <t>03 0 00 00000</t>
  </si>
  <si>
    <t>03 4 00 00000</t>
  </si>
  <si>
    <t>03 4 01 00000</t>
  </si>
  <si>
    <t>03 4 02 00000</t>
  </si>
  <si>
    <t>03 4 01 70380</t>
  </si>
  <si>
    <t>03 4 02 60080</t>
  </si>
  <si>
    <t>03 4 02 S2640</t>
  </si>
  <si>
    <t>Адаптация объектов городского округа для обеспечения доступности и получения услуг инвалидами и другими маломобильными группами населения</t>
  </si>
  <si>
    <t>05 4 00 00000</t>
  </si>
  <si>
    <t>05 4 01 00000</t>
  </si>
  <si>
    <t>05 4 01 10020</t>
  </si>
  <si>
    <t>05 4 01 20160</t>
  </si>
  <si>
    <t>05 4 01 20340</t>
  </si>
  <si>
    <t>05 4 02 00000</t>
  </si>
  <si>
    <t>05 4 02 70590</t>
  </si>
  <si>
    <t>05 4 03 00000</t>
  </si>
  <si>
    <t>05 4 03 70200</t>
  </si>
  <si>
    <t>05 4 03 70280</t>
  </si>
  <si>
    <t>05 4 03 70291</t>
  </si>
  <si>
    <t>05 4 03 70350</t>
  </si>
  <si>
    <t>05 4 03 70590</t>
  </si>
  <si>
    <t>05 4 03 70600</t>
  </si>
  <si>
    <t>05 4 03 70604</t>
  </si>
  <si>
    <t>05 4 03 R5190</t>
  </si>
  <si>
    <t>05 4 03 S2540</t>
  </si>
  <si>
    <t>05 4 03 70610</t>
  </si>
  <si>
    <t>Приобретение муниципальными учреждениями недвижимого имущества и особо ценного движимого имущества</t>
  </si>
  <si>
    <t>07 4 00 00000</t>
  </si>
  <si>
    <t>07 4 01 00000</t>
  </si>
  <si>
    <t>06 4 00 00000</t>
  </si>
  <si>
    <t>06 4 01 00000</t>
  </si>
  <si>
    <t>06 4 01 21070</t>
  </si>
  <si>
    <t>06 4 01 21073</t>
  </si>
  <si>
    <t>06 4 02 00000</t>
  </si>
  <si>
    <t>06 4 02 41341</t>
  </si>
  <si>
    <t>06 4 02 41342</t>
  </si>
  <si>
    <t>06 4 03 00000</t>
  </si>
  <si>
    <t>06 4 03 L4970</t>
  </si>
  <si>
    <t>06 4 04 00000</t>
  </si>
  <si>
    <t>06  4 04 S2100</t>
  </si>
  <si>
    <t>06 4 05 00000</t>
  </si>
  <si>
    <t>06 4 05 93210</t>
  </si>
  <si>
    <t>06 4 05 R0820</t>
  </si>
  <si>
    <t>06 4 06 00000</t>
  </si>
  <si>
    <t>06 4 06 S2620</t>
  </si>
  <si>
    <t>07 4 01 20740</t>
  </si>
  <si>
    <t>07 4 02 00000</t>
  </si>
  <si>
    <t>07 4 02 20500</t>
  </si>
  <si>
    <t>07 4 03 00000</t>
  </si>
  <si>
    <t>07 4 03 20210</t>
  </si>
  <si>
    <t>07 4 03 20280</t>
  </si>
  <si>
    <t>07 4 03 70210</t>
  </si>
  <si>
    <t>07 4 04 00000</t>
  </si>
  <si>
    <t>07 4 04 20730</t>
  </si>
  <si>
    <t>07 4 04 70730</t>
  </si>
  <si>
    <t>07 4 05 00000</t>
  </si>
  <si>
    <t>07 4 05 70590</t>
  </si>
  <si>
    <t>08 4 00 00000</t>
  </si>
  <si>
    <t>08 4 01 00000</t>
  </si>
  <si>
    <t>08 4 01 40108</t>
  </si>
  <si>
    <t>08 4 01 40109</t>
  </si>
  <si>
    <t>08 4 02 00000</t>
  </si>
  <si>
    <t>04 4 00 00000</t>
  </si>
  <si>
    <t>04 4 01 00000</t>
  </si>
  <si>
    <t>Комплекс процессных мероприятий "Содержание территории городского округа и улучшение санитарно-эпидемиологической обстановки"</t>
  </si>
  <si>
    <t>04 4 01 21030</t>
  </si>
  <si>
    <t>04 4 01 21040</t>
  </si>
  <si>
    <t>04 4 01 21041</t>
  </si>
  <si>
    <t>04 4 01 21043</t>
  </si>
  <si>
    <t>04 4 01 70590</t>
  </si>
  <si>
    <t>04 0 00 00000</t>
  </si>
  <si>
    <t>04 4 02 93190</t>
  </si>
  <si>
    <t>04 4 02 00000</t>
  </si>
  <si>
    <t>04 4 02 21223</t>
  </si>
  <si>
    <t>04 4 02 70590</t>
  </si>
  <si>
    <t>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</si>
  <si>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04 4 02 L2990</t>
  </si>
  <si>
    <t>04 4 02 S2170</t>
  </si>
  <si>
    <t>04 4 03 20111</t>
  </si>
  <si>
    <t>04 4 03 70590</t>
  </si>
  <si>
    <t>04 4 03 00000</t>
  </si>
  <si>
    <t>04 4 04 00000</t>
  </si>
  <si>
    <t>04 4 04 21230</t>
  </si>
  <si>
    <t>04 4 04 70590</t>
  </si>
  <si>
    <t>04 4 05 00000</t>
  </si>
  <si>
    <t>04 4 05 21310</t>
  </si>
  <si>
    <t>04 4 05 21331</t>
  </si>
  <si>
    <t>04 4 05 21333</t>
  </si>
  <si>
    <t>04 4 05 70590</t>
  </si>
  <si>
    <t>12 2 00 00000</t>
  </si>
  <si>
    <t>12 2 5Г 00000</t>
  </si>
  <si>
    <t>12 2 5Г S2410</t>
  </si>
  <si>
    <t>12 4 00 00000</t>
  </si>
  <si>
    <t>12 4 01 00000</t>
  </si>
  <si>
    <t>12 4 01 21110</t>
  </si>
  <si>
    <t>12 4 01 S2380</t>
  </si>
  <si>
    <t>12 4 01 S2390</t>
  </si>
  <si>
    <t>Капитальный ремонт и ремонт автомобильных дорог общего пользования населенных пунктов на условиях софинансирования с дорожным фондом Приморского края</t>
  </si>
  <si>
    <t>12 4 02 00000</t>
  </si>
  <si>
    <t>12 4 02 21400</t>
  </si>
  <si>
    <t>12 4 03 00000</t>
  </si>
  <si>
    <t>12 4 03 21130</t>
  </si>
  <si>
    <t>12 4 03 21140</t>
  </si>
  <si>
    <t>12 4 03 21150</t>
  </si>
  <si>
    <t>12 4 03 70590</t>
  </si>
  <si>
    <t>12 2 5Г S2390</t>
  </si>
  <si>
    <t>12 2 5Г S2450</t>
  </si>
  <si>
    <t>Проектирование, строительство (реконструкция) автомобильных дорог общего пользования населенных пунктов за счет дорожного фонда Приморского края</t>
  </si>
  <si>
    <t>13 4 00 00000</t>
  </si>
  <si>
    <t>13 4 01 00000</t>
  </si>
  <si>
    <t>13 4 01 21151</t>
  </si>
  <si>
    <t>13 4 01 S2270</t>
  </si>
  <si>
    <t>13 4 02 00000</t>
  </si>
  <si>
    <t>13 4 02 21170</t>
  </si>
  <si>
    <t>13 4 02 21171</t>
  </si>
  <si>
    <t>13 4 02 21180</t>
  </si>
  <si>
    <t>13 4 02 21181</t>
  </si>
  <si>
    <t>09 1 00 00000</t>
  </si>
  <si>
    <t>09 1 P5 00000</t>
  </si>
  <si>
    <t>09 1 P5 50810</t>
  </si>
  <si>
    <t>Государственная поддержка организаций, входящих в систему спортивной подготовки</t>
  </si>
  <si>
    <t>08 4 02 21121</t>
  </si>
  <si>
    <t>09 4 00 00000</t>
  </si>
  <si>
    <t>09 4 01 00000</t>
  </si>
  <si>
    <t>09 4 01 70165</t>
  </si>
  <si>
    <t>09 4 01 70168</t>
  </si>
  <si>
    <t>09 4 01 70175</t>
  </si>
  <si>
    <t>09 4 01 S2680</t>
  </si>
  <si>
    <t>09 4 02 00000</t>
  </si>
  <si>
    <t>09 4 02 70590</t>
  </si>
  <si>
    <t>09 4 03 00000</t>
  </si>
  <si>
    <t>09 4 03 10020</t>
  </si>
  <si>
    <t>09 4 04 00000</t>
  </si>
  <si>
    <t>09 4 04 20720</t>
  </si>
  <si>
    <t>09 4 02 20161</t>
  </si>
  <si>
    <t>Дополнительное профессиональное обучение руководителей и сотрудников казенного учреждения</t>
  </si>
  <si>
    <t>09 4 05 00000</t>
  </si>
  <si>
    <t>09 4 05 20150</t>
  </si>
  <si>
    <t>09 4 06 00000</t>
  </si>
  <si>
    <t>09 4 06 20160</t>
  </si>
  <si>
    <t>09 4 06 S2190</t>
  </si>
  <si>
    <t>09 4 07 00000</t>
  </si>
  <si>
    <t>09 4 07 S2520</t>
  </si>
  <si>
    <t>10 4 00 00000</t>
  </si>
  <si>
    <t>10 4 01 00000</t>
  </si>
  <si>
    <t>10 4 01 70590</t>
  </si>
  <si>
    <t>11 4 00 00000</t>
  </si>
  <si>
    <t>11 4 01 00000</t>
  </si>
  <si>
    <t>11 4 01 20400</t>
  </si>
  <si>
    <t>11 4 02 00000</t>
  </si>
  <si>
    <t>11 4 02 20410</t>
  </si>
  <si>
    <t>11 4 02 20420</t>
  </si>
  <si>
    <t>11 4 02 20430</t>
  </si>
  <si>
    <t>11 4 02 20440</t>
  </si>
  <si>
    <t>11 4 03 00000</t>
  </si>
  <si>
    <t>11 4 03 70590</t>
  </si>
  <si>
    <t>99 0 00 00000</t>
  </si>
  <si>
    <t>Непрограммные направления деятельности органов местного самоуправления  городского округа, учреждений образования, культуры и иных значимых учреждений, указанных в ведомственной структуре расходов бюджета городского округа</t>
  </si>
  <si>
    <t>99 9 00 00000</t>
  </si>
  <si>
    <t>Мероприятия непрограммных направлений деятельности органов местного самоуправления городского округа, учреждений образования, культуры и иных значимых учреждений, указанных в ведомственной структуре расходов бюджета городского округа</t>
  </si>
  <si>
    <t>99 9 99 00000</t>
  </si>
  <si>
    <t>Непрограммные мероприятия</t>
  </si>
  <si>
    <t>99 9 99 00010</t>
  </si>
  <si>
    <t>Резервный фонд администрации городского округа</t>
  </si>
  <si>
    <t>99 9 99 00020</t>
  </si>
  <si>
    <t>Резервный фонд администрации Арсеньевского городского округа по ликвидации чрезвычайных ситуаций природного и техногенного характера и резерв материальных ресурсов для ликвидации чрезвычайных ситуаций природного и техногенного характера на территории Арсеньевского городского округа</t>
  </si>
  <si>
    <t>99 9 99 10010</t>
  </si>
  <si>
    <t>Глава городского округа</t>
  </si>
  <si>
    <t>99 9 99 10020</t>
  </si>
  <si>
    <t>99 9 99 10030</t>
  </si>
  <si>
    <t>Председатель Думы городского округа</t>
  </si>
  <si>
    <t>99 9 99 10040</t>
  </si>
  <si>
    <t>Депутаты Думы городского округа</t>
  </si>
  <si>
    <t>99 9 99 10050</t>
  </si>
  <si>
    <t>Заместители главы, организационное руководство и управление в сфере установленных функций органов местного самоуправления городского округа</t>
  </si>
  <si>
    <t>99 9 99 10060</t>
  </si>
  <si>
    <t>Председатель контрольно-счетной палаты городского округа</t>
  </si>
  <si>
    <t>99 9 99 10061</t>
  </si>
  <si>
    <t>Аудитор Контрольно-счетной палаты городского округа</t>
  </si>
  <si>
    <t>99 9 99 51200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</si>
  <si>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</si>
  <si>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99 9 99 59300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</si>
  <si>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</si>
  <si>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99 9 99 81010</t>
  </si>
  <si>
    <t>Доплаты к пенсиям муниципальных служащих городского округа</t>
  </si>
  <si>
    <t>99 9 99 93010</t>
  </si>
  <si>
    <t>Создание и обеспечение деятельности комиссий по делам несовершеннолетних и защите их прав</t>
  </si>
  <si>
    <t>99 9 99 93030</t>
  </si>
  <si>
    <t>Реализация отдельных государственных полномочий по созданию административных комиссий</t>
  </si>
  <si>
    <t>99 9 99 93040</t>
  </si>
  <si>
    <t>Реализация государственных полномочий по организации мероприятий при осуществлении деятельности по обращению с животными без владельцев</t>
  </si>
  <si>
    <t>99 9 99 93050</t>
  </si>
  <si>
    <t>Социальная поддержка детей, оставшихся без попечения родителей, и лиц, принявших на воспитание в семью детей, оставшихся без попечения родителей</t>
  </si>
  <si>
    <t>99 9 99 93090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</si>
  <si>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</si>
  <si>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99 9 99 93100</t>
  </si>
  <si>
    <t>Осуществление органами местного самоуправления отдельных государственных полномочий по государственному управлению охраной труда</t>
  </si>
  <si>
    <t>99 9 99 93120</t>
  </si>
  <si>
    <t>Регистрация и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</si>
  <si>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99 9 99 93130</t>
  </si>
  <si>
    <t>Реализация государственного полномочия в сфере транспортного обслуживания по муниципальным маршрутам в границах муниципальных образований</t>
  </si>
  <si>
    <t>99 9 99 93180</t>
  </si>
  <si>
    <t>Осуществление органами местного самоуправления полномочий Российской Федерации на государственную регистрацию актов гражданского состояния за счет средств краевого бюджета</t>
  </si>
  <si>
    <t>наименование</t>
  </si>
  <si>
    <t>Перечень и коды целевых статей расходов  бюджета городского округа</t>
  </si>
  <si>
    <t>Приложение  №2</t>
  </si>
  <si>
    <t xml:space="preserve">к порядку применения бюджетной классификации Российской Федерации в части, относящейся к  бюджету Арсеньевского городского округа
</t>
  </si>
  <si>
    <t>07 0 00 00000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</si>
</sst>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</cellStyleXfs>
  <cellXfs count="17">
    <xf numFmtId="0" fontId="0" fillId="0" borderId="0" xfId="0"/>
    <xf numFmtId="0" fontId="0" fillId="0" borderId="0" xfId="0" applyFill="1"/>
    <xf numFmtId="0" fontId="22" fillId="0" borderId="0" xfId="0" applyFont="1"/>
    <xf numFmtId="0" fontId="21" fillId="0" borderId="10" xfId="42" applyFont="1" applyFill="1" applyBorder="1" applyAlignment="1">
      <alignment horizontal="center" vertical="center"/>
    </xf>
    <xf numFmtId="49" fontId="20" fillId="0" borderId="10" xfId="42" applyNumberFormat="1" applyFont="1" applyFill="1" applyBorder="1" applyAlignment="1">
      <alignment horizontal="left" wrapText="1"/>
    </xf>
    <xf numFmtId="0" fontId="20" fillId="0" borderId="10" xfId="42" applyFont="1" applyFill="1" applyBorder="1" applyAlignment="1">
      <alignment wrapText="1"/>
    </xf>
    <xf numFmtId="0" fontId="20" fillId="0" borderId="10" xfId="42" applyFont="1" applyFill="1" applyBorder="1" applyAlignment="1">
      <alignment horizontal="left" wrapText="1"/>
    </xf>
    <xf numFmtId="0" fontId="20" fillId="0" borderId="10" xfId="42" applyNumberFormat="1" applyFont="1" applyFill="1" applyBorder="1" applyAlignment="1">
      <alignment horizontal="left" wrapText="1"/>
    </xf>
    <xf numFmtId="0" fontId="22" fillId="0" borderId="10" xfId="0" applyFont="1" applyFill="1" applyBorder="1" applyAlignment="1">
      <alignment horizontal="left" vertical="center" wrapText="1"/>
    </xf>
    <xf numFmtId="0" fontId="22" fillId="0" borderId="10" xfId="0" applyFont="1" applyFill="1" applyBorder="1" applyAlignment="1">
      <alignment vertical="center" wrapText="1"/>
    </xf>
    <xf numFmtId="0" fontId="23" fillId="0" borderId="10" xfId="0" applyFont="1" applyFill="1" applyBorder="1" applyAlignment="1">
      <alignment vertical="top" wrapText="1"/>
    </xf>
    <xf numFmtId="0" fontId="23" fillId="0" borderId="10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right"/>
    </xf>
    <xf numFmtId="0" fontId="20" fillId="0" borderId="0" xfId="0" applyFont="1" applyFill="1" applyAlignment="1">
      <alignment horizontal="center" vertical="top"/>
    </xf>
    <xf numFmtId="0" fontId="20" fillId="0" borderId="0" xfId="0" applyFont="1" applyFill="1" applyAlignment="1">
      <alignment horizontal="left" vertical="top" wrapText="1" indent="15"/>
    </xf>
    <xf numFmtId="0" fontId="19" fillId="0" borderId="0" xfId="0" applyFont="1" applyFill="1" applyAlignment="1">
      <alignment horizontal="center" vertical="top" wrapText="1"/>
    </xf>
    <xf numFmtId="0" fontId="21" fillId="0" borderId="0" xfId="0" applyFont="1" applyFill="1" applyAlignment="1">
      <alignment horizontal="center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070;&#1044;&#1046;&#1045;&#1058;%202025-2027/&#1055;&#1056;&#1054;&#1045;&#1050;&#1058;&#1048;&#1056;&#1054;&#1042;&#1040;&#1053;&#1048;&#1045;%20%20&#1041;&#1070;&#1044;&#1046;&#1045;&#1058;&#1040;/&#1057;&#1090;&#1088;&#1091;&#1082;&#1090;&#1091;&#1088;&#1072;%20&#1087;&#1088;&#1086;&#1075;&#1088;&#1072;&#1084;&#1084;%20&#1089;%202025%20&#1075;&#1086;&#1076;&#1072;/02%20&#1087;&#1086;&#1076;&#1087;&#1080;&#1089;&#1072;&#1085;%20&#1095;&#1077;&#1088;&#1077;&#1079;%20&#1087;&#1088;&#1072;&#1082;&#1090;&#1080;&#1082;&#1091;%20(&#1091;&#1090;&#1086;&#1095;&#1085;&#1077;&#1085;&#1085;&#1099;&#1081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П"/>
    </sheetNames>
    <sheetDataSet>
      <sheetData sheetId="0">
        <row r="13">
          <cell r="B13" t="str">
            <v>Ведомственный проект "Инициативное бюджетирование Приморья"</v>
          </cell>
          <cell r="C13" t="str">
            <v>02 2 4Ц 00000</v>
          </cell>
        </row>
        <row r="14">
          <cell r="B14" t="str">
            <v>Реализация проектов инициативного бюджетирования по направлению "Твой проект" </v>
          </cell>
          <cell r="C14" t="str">
            <v>02 2 4Ц S2360</v>
          </cell>
        </row>
        <row r="15">
          <cell r="B15" t="str">
            <v xml:space="preserve">Реализация проектов инициативного бюджетирования по направлению "Молодежный бюджет" </v>
          </cell>
          <cell r="C15" t="str">
            <v>02 2 4Ц S2750</v>
          </cell>
        </row>
        <row r="29">
          <cell r="B29" t="str">
            <v>Расходы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v>
          </cell>
          <cell r="C29" t="str">
            <v>02 4 03 93150</v>
          </cell>
        </row>
        <row r="30">
          <cell r="B30" t="str">
            <v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    </cell>
          <cell r="C30" t="str">
            <v>02 4 03 R3040</v>
          </cell>
        </row>
        <row r="43">
          <cell r="C43" t="str">
            <v>02 4 07 70170</v>
          </cell>
        </row>
        <row r="44">
          <cell r="C44" t="str">
            <v>02 4 07 70180</v>
          </cell>
        </row>
        <row r="45">
          <cell r="C45" t="str">
            <v>02 4 07 93080</v>
          </cell>
        </row>
        <row r="48">
          <cell r="B48" t="str">
            <v>Премирование выпускников, достигших наивысших результатов в обучении</v>
          </cell>
          <cell r="C48" t="str">
            <v>02 4 08 10330</v>
          </cell>
        </row>
        <row r="49">
          <cell r="B49" t="str">
            <v>Премирование победителей городского округа профессионального конкурса педагогического мастерства "Педагог года"</v>
          </cell>
          <cell r="C49" t="str">
            <v>02 4 08 10331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8"/>
  <sheetViews>
    <sheetView tabSelected="1" zoomScaleNormal="100" zoomScaleSheetLayoutView="90" workbookViewId="0">
      <selection activeCell="A151" sqref="A151"/>
    </sheetView>
  </sheetViews>
  <sheetFormatPr defaultRowHeight="15" x14ac:dyDescent="0.25"/>
  <cols>
    <col min="1" max="1" width="16.7109375" customWidth="1"/>
    <col min="2" max="2" width="70.85546875" customWidth="1"/>
  </cols>
  <sheetData>
    <row r="1" spans="1:9" ht="16.5" x14ac:dyDescent="0.25">
      <c r="B1" s="12"/>
    </row>
    <row r="2" spans="1:9" ht="16.5" x14ac:dyDescent="0.25">
      <c r="A2" s="2"/>
      <c r="B2" s="13" t="s">
        <v>521</v>
      </c>
    </row>
    <row r="3" spans="1:9" ht="53.25" customHeight="1" x14ac:dyDescent="0.25">
      <c r="A3" s="2"/>
      <c r="B3" s="14" t="s">
        <v>522</v>
      </c>
    </row>
    <row r="4" spans="1:9" ht="16.5" x14ac:dyDescent="0.25">
      <c r="A4" s="2"/>
      <c r="B4" s="2"/>
    </row>
    <row r="5" spans="1:9" ht="16.5" x14ac:dyDescent="0.25">
      <c r="A5" s="15" t="s">
        <v>520</v>
      </c>
      <c r="B5" s="16"/>
    </row>
    <row r="6" spans="1:9" ht="16.5" x14ac:dyDescent="0.25">
      <c r="A6" s="2"/>
      <c r="B6" s="2"/>
    </row>
    <row r="7" spans="1:9" ht="16.5" x14ac:dyDescent="0.25">
      <c r="A7" s="3" t="s">
        <v>0</v>
      </c>
      <c r="B7" s="3" t="s">
        <v>519</v>
      </c>
    </row>
    <row r="8" spans="1:9" ht="33" x14ac:dyDescent="0.25">
      <c r="A8" s="4" t="s">
        <v>178</v>
      </c>
      <c r="B8" s="5" t="s">
        <v>1</v>
      </c>
    </row>
    <row r="9" spans="1:9" ht="16.5" x14ac:dyDescent="0.25">
      <c r="A9" s="4" t="s">
        <v>179</v>
      </c>
      <c r="B9" s="5" t="s">
        <v>2</v>
      </c>
    </row>
    <row r="10" spans="1:9" ht="33" x14ac:dyDescent="0.25">
      <c r="A10" s="4" t="s">
        <v>180</v>
      </c>
      <c r="B10" s="5" t="s">
        <v>3</v>
      </c>
    </row>
    <row r="11" spans="1:9" ht="33" x14ac:dyDescent="0.25">
      <c r="A11" s="4" t="s">
        <v>182</v>
      </c>
      <c r="B11" s="5" t="s">
        <v>4</v>
      </c>
    </row>
    <row r="12" spans="1:9" ht="66" x14ac:dyDescent="0.25">
      <c r="A12" s="4" t="s">
        <v>181</v>
      </c>
      <c r="B12" s="5" t="s">
        <v>5</v>
      </c>
    </row>
    <row r="13" spans="1:9" ht="99" x14ac:dyDescent="0.25">
      <c r="A13" s="4" t="s">
        <v>183</v>
      </c>
      <c r="B13" s="5" t="s">
        <v>6</v>
      </c>
      <c r="I13" s="1"/>
    </row>
    <row r="14" spans="1:9" ht="70.5" customHeight="1" x14ac:dyDescent="0.25">
      <c r="A14" s="4" t="s">
        <v>277</v>
      </c>
      <c r="B14" s="5" t="s">
        <v>278</v>
      </c>
      <c r="I14" s="1"/>
    </row>
    <row r="15" spans="1:9" ht="33" x14ac:dyDescent="0.25">
      <c r="A15" s="4" t="s">
        <v>184</v>
      </c>
      <c r="B15" s="5" t="s">
        <v>7</v>
      </c>
    </row>
    <row r="16" spans="1:9" ht="16.5" x14ac:dyDescent="0.25">
      <c r="A16" s="4" t="s">
        <v>185</v>
      </c>
      <c r="B16" s="5" t="s">
        <v>8</v>
      </c>
    </row>
    <row r="17" spans="1:2" ht="66" x14ac:dyDescent="0.25">
      <c r="A17" s="4" t="s">
        <v>186</v>
      </c>
      <c r="B17" s="5" t="s">
        <v>9</v>
      </c>
    </row>
    <row r="18" spans="1:2" ht="33" x14ac:dyDescent="0.25">
      <c r="A18" s="6" t="s">
        <v>187</v>
      </c>
      <c r="B18" s="5" t="s">
        <v>177</v>
      </c>
    </row>
    <row r="19" spans="1:2" ht="49.5" x14ac:dyDescent="0.25">
      <c r="A19" s="4" t="s">
        <v>188</v>
      </c>
      <c r="B19" s="5" t="s">
        <v>10</v>
      </c>
    </row>
    <row r="20" spans="1:2" ht="66" x14ac:dyDescent="0.25">
      <c r="A20" s="4" t="s">
        <v>189</v>
      </c>
      <c r="B20" s="5" t="s">
        <v>11</v>
      </c>
    </row>
    <row r="21" spans="1:2" ht="33" x14ac:dyDescent="0.25">
      <c r="A21" s="4" t="s">
        <v>190</v>
      </c>
      <c r="B21" s="5" t="s">
        <v>12</v>
      </c>
    </row>
    <row r="22" spans="1:2" ht="49.5" x14ac:dyDescent="0.25">
      <c r="A22" s="4" t="s">
        <v>191</v>
      </c>
      <c r="B22" s="5" t="s">
        <v>13</v>
      </c>
    </row>
    <row r="23" spans="1:2" ht="66" x14ac:dyDescent="0.25">
      <c r="A23" s="6" t="s">
        <v>192</v>
      </c>
      <c r="B23" s="5" t="s">
        <v>14</v>
      </c>
    </row>
    <row r="24" spans="1:2" ht="33" x14ac:dyDescent="0.25">
      <c r="A24" s="4" t="s">
        <v>193</v>
      </c>
      <c r="B24" s="5" t="s">
        <v>15</v>
      </c>
    </row>
    <row r="25" spans="1:2" ht="33" x14ac:dyDescent="0.25">
      <c r="A25" s="4" t="s">
        <v>194</v>
      </c>
      <c r="B25" s="5" t="s">
        <v>4</v>
      </c>
    </row>
    <row r="26" spans="1:2" ht="49.5" x14ac:dyDescent="0.25">
      <c r="A26" s="4" t="s">
        <v>195</v>
      </c>
      <c r="B26" s="5" t="s">
        <v>16</v>
      </c>
    </row>
    <row r="27" spans="1:2" ht="33" x14ac:dyDescent="0.25">
      <c r="A27" s="4" t="s">
        <v>196</v>
      </c>
      <c r="B27" s="5" t="s">
        <v>17</v>
      </c>
    </row>
    <row r="28" spans="1:2" ht="33" x14ac:dyDescent="0.25">
      <c r="A28" s="4" t="s">
        <v>197</v>
      </c>
      <c r="B28" s="5" t="s">
        <v>18</v>
      </c>
    </row>
    <row r="29" spans="1:2" ht="33" x14ac:dyDescent="0.25">
      <c r="A29" s="4" t="s">
        <v>198</v>
      </c>
      <c r="B29" s="5" t="s">
        <v>19</v>
      </c>
    </row>
    <row r="30" spans="1:2" ht="47.25" customHeight="1" x14ac:dyDescent="0.25">
      <c r="A30" s="4" t="s">
        <v>199</v>
      </c>
      <c r="B30" s="5" t="s">
        <v>20</v>
      </c>
    </row>
    <row r="31" spans="1:2" ht="82.5" x14ac:dyDescent="0.25">
      <c r="A31" s="4" t="s">
        <v>200</v>
      </c>
      <c r="B31" s="5" t="s">
        <v>21</v>
      </c>
    </row>
    <row r="32" spans="1:2" ht="49.5" x14ac:dyDescent="0.25">
      <c r="A32" s="4" t="s">
        <v>201</v>
      </c>
      <c r="B32" s="5" t="s">
        <v>22</v>
      </c>
    </row>
    <row r="33" spans="1:2" ht="33" x14ac:dyDescent="0.25">
      <c r="A33" s="4" t="s">
        <v>202</v>
      </c>
      <c r="B33" s="5" t="s">
        <v>23</v>
      </c>
    </row>
    <row r="34" spans="1:2" ht="66" x14ac:dyDescent="0.25">
      <c r="A34" s="4" t="s">
        <v>203</v>
      </c>
      <c r="B34" s="5" t="s">
        <v>24</v>
      </c>
    </row>
    <row r="35" spans="1:2" ht="33" x14ac:dyDescent="0.25">
      <c r="A35" s="4" t="s">
        <v>205</v>
      </c>
      <c r="B35" s="5" t="s">
        <v>206</v>
      </c>
    </row>
    <row r="36" spans="1:2" ht="33" x14ac:dyDescent="0.25">
      <c r="A36" s="4" t="s">
        <v>204</v>
      </c>
      <c r="B36" s="5" t="s">
        <v>25</v>
      </c>
    </row>
    <row r="37" spans="1:2" ht="16.5" x14ac:dyDescent="0.25">
      <c r="A37" s="7" t="s">
        <v>207</v>
      </c>
      <c r="B37" s="5" t="s">
        <v>26</v>
      </c>
    </row>
    <row r="38" spans="1:2" ht="49.5" x14ac:dyDescent="0.25">
      <c r="A38" s="7" t="s">
        <v>279</v>
      </c>
      <c r="B38" s="5" t="s">
        <v>27</v>
      </c>
    </row>
    <row r="39" spans="1:2" ht="33" x14ac:dyDescent="0.25">
      <c r="A39" s="6" t="s">
        <v>280</v>
      </c>
      <c r="B39" s="5" t="s">
        <v>28</v>
      </c>
    </row>
    <row r="40" spans="1:2" ht="66" x14ac:dyDescent="0.25">
      <c r="A40" s="6" t="s">
        <v>281</v>
      </c>
      <c r="B40" s="5" t="s">
        <v>29</v>
      </c>
    </row>
    <row r="41" spans="1:2" ht="33" x14ac:dyDescent="0.25">
      <c r="A41" s="4" t="s">
        <v>282</v>
      </c>
      <c r="B41" s="5" t="s">
        <v>30</v>
      </c>
    </row>
    <row r="42" spans="1:2" ht="33" x14ac:dyDescent="0.25">
      <c r="A42" s="4" t="str">
        <f>[1]МП!C13</f>
        <v>02 2 4Ц 00000</v>
      </c>
      <c r="B42" s="5" t="str">
        <f>[1]МП!B13</f>
        <v>Ведомственный проект "Инициативное бюджетирование Приморья"</v>
      </c>
    </row>
    <row r="43" spans="1:2" ht="33" x14ac:dyDescent="0.25">
      <c r="A43" s="4" t="str">
        <f>[1]МП!C14</f>
        <v>02 2 4Ц S2360</v>
      </c>
      <c r="B43" s="5" t="str">
        <f>[1]МП!B14</f>
        <v>Реализация проектов инициативного бюджетирования по направлению "Твой проект" </v>
      </c>
    </row>
    <row r="44" spans="1:2" ht="33" x14ac:dyDescent="0.25">
      <c r="A44" s="4" t="str">
        <f>[1]МП!C15</f>
        <v>02 2 4Ц S2750</v>
      </c>
      <c r="B44" s="5" t="str">
        <f>[1]МП!B15</f>
        <v xml:space="preserve">Реализация проектов инициативного бюджетирования по направлению "Молодежный бюджет" </v>
      </c>
    </row>
    <row r="45" spans="1:2" ht="16.5" x14ac:dyDescent="0.25">
      <c r="A45" s="4" t="s">
        <v>283</v>
      </c>
      <c r="B45" s="5" t="s">
        <v>2</v>
      </c>
    </row>
    <row r="46" spans="1:2" ht="33" x14ac:dyDescent="0.25">
      <c r="A46" s="4" t="s">
        <v>284</v>
      </c>
      <c r="B46" s="5" t="s">
        <v>31</v>
      </c>
    </row>
    <row r="47" spans="1:2" ht="33" x14ac:dyDescent="0.25">
      <c r="A47" s="4" t="s">
        <v>285</v>
      </c>
      <c r="B47" s="5" t="s">
        <v>32</v>
      </c>
    </row>
    <row r="48" spans="1:2" ht="66" x14ac:dyDescent="0.25">
      <c r="A48" s="4" t="s">
        <v>286</v>
      </c>
      <c r="B48" s="5" t="s">
        <v>33</v>
      </c>
    </row>
    <row r="49" spans="1:2" ht="33" x14ac:dyDescent="0.25">
      <c r="A49" s="4" t="s">
        <v>287</v>
      </c>
      <c r="B49" s="5" t="s">
        <v>34</v>
      </c>
    </row>
    <row r="50" spans="1:2" ht="33" x14ac:dyDescent="0.25">
      <c r="A50" s="4" t="s">
        <v>288</v>
      </c>
      <c r="B50" s="5" t="s">
        <v>32</v>
      </c>
    </row>
    <row r="51" spans="1:2" ht="82.5" x14ac:dyDescent="0.25">
      <c r="A51" s="4" t="s">
        <v>289</v>
      </c>
      <c r="B51" s="5" t="s">
        <v>35</v>
      </c>
    </row>
    <row r="52" spans="1:2" ht="33" x14ac:dyDescent="0.25">
      <c r="A52" s="4" t="s">
        <v>290</v>
      </c>
      <c r="B52" s="5" t="s">
        <v>36</v>
      </c>
    </row>
    <row r="53" spans="1:2" ht="49.5" x14ac:dyDescent="0.25">
      <c r="A53" s="6" t="s">
        <v>291</v>
      </c>
      <c r="B53" s="5" t="s">
        <v>37</v>
      </c>
    </row>
    <row r="54" spans="1:2" ht="49.5" x14ac:dyDescent="0.25">
      <c r="A54" s="4" t="s">
        <v>292</v>
      </c>
      <c r="B54" s="5" t="s">
        <v>38</v>
      </c>
    </row>
    <row r="55" spans="1:2" ht="99" x14ac:dyDescent="0.25">
      <c r="A55" s="4" t="s">
        <v>293</v>
      </c>
      <c r="B55" s="5" t="s">
        <v>39</v>
      </c>
    </row>
    <row r="56" spans="1:2" ht="33" x14ac:dyDescent="0.25">
      <c r="A56" s="4" t="s">
        <v>294</v>
      </c>
      <c r="B56" s="5" t="s">
        <v>32</v>
      </c>
    </row>
    <row r="57" spans="1:2" ht="82.5" x14ac:dyDescent="0.25">
      <c r="A57" s="4" t="s">
        <v>295</v>
      </c>
      <c r="B57" s="5" t="s">
        <v>40</v>
      </c>
    </row>
    <row r="58" spans="1:2" ht="66" x14ac:dyDescent="0.25">
      <c r="A58" s="4" t="str">
        <f>[1]МП!C29</f>
        <v>02 4 03 93150</v>
      </c>
      <c r="B58" s="5" t="str">
        <f>[1]МП!B29</f>
        <v>Расходы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v>
      </c>
    </row>
    <row r="59" spans="1:2" ht="49.5" x14ac:dyDescent="0.25">
      <c r="A59" s="4" t="str">
        <f>[1]МП!C30</f>
        <v>02 4 03 R3040</v>
      </c>
      <c r="B59" s="5" t="str">
        <f>[1]МП!B30</f>
        <v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</row>
    <row r="60" spans="1:2" ht="33" x14ac:dyDescent="0.25">
      <c r="A60" s="4" t="s">
        <v>296</v>
      </c>
      <c r="B60" s="5" t="s">
        <v>41</v>
      </c>
    </row>
    <row r="61" spans="1:2" ht="33" x14ac:dyDescent="0.25">
      <c r="A61" s="4" t="s">
        <v>300</v>
      </c>
      <c r="B61" s="5" t="s">
        <v>32</v>
      </c>
    </row>
    <row r="62" spans="1:2" ht="82.5" x14ac:dyDescent="0.25">
      <c r="A62" s="4" t="s">
        <v>297</v>
      </c>
      <c r="B62" s="5" t="s">
        <v>35</v>
      </c>
    </row>
    <row r="63" spans="1:2" ht="33" x14ac:dyDescent="0.25">
      <c r="A63" s="4" t="s">
        <v>298</v>
      </c>
      <c r="B63" s="5" t="s">
        <v>36</v>
      </c>
    </row>
    <row r="64" spans="1:2" ht="33" x14ac:dyDescent="0.25">
      <c r="A64" s="6" t="s">
        <v>299</v>
      </c>
      <c r="B64" s="5" t="s">
        <v>42</v>
      </c>
    </row>
    <row r="65" spans="1:2" ht="33" x14ac:dyDescent="0.25">
      <c r="A65" s="4" t="s">
        <v>301</v>
      </c>
      <c r="B65" s="5" t="s">
        <v>43</v>
      </c>
    </row>
    <row r="66" spans="1:2" ht="33" x14ac:dyDescent="0.25">
      <c r="A66" s="4" t="s">
        <v>302</v>
      </c>
      <c r="B66" s="5" t="s">
        <v>32</v>
      </c>
    </row>
    <row r="67" spans="1:2" ht="33" x14ac:dyDescent="0.25">
      <c r="A67" s="4" t="s">
        <v>303</v>
      </c>
      <c r="B67" s="5" t="s">
        <v>44</v>
      </c>
    </row>
    <row r="68" spans="1:2" ht="33" x14ac:dyDescent="0.25">
      <c r="A68" s="4" t="s">
        <v>304</v>
      </c>
      <c r="B68" s="5" t="s">
        <v>32</v>
      </c>
    </row>
    <row r="69" spans="1:2" ht="82.5" x14ac:dyDescent="0.25">
      <c r="A69" s="4" t="s">
        <v>305</v>
      </c>
      <c r="B69" s="5" t="s">
        <v>35</v>
      </c>
    </row>
    <row r="70" spans="1:2" ht="33" x14ac:dyDescent="0.25">
      <c r="A70" s="4" t="s">
        <v>306</v>
      </c>
      <c r="B70" s="5" t="s">
        <v>36</v>
      </c>
    </row>
    <row r="71" spans="1:2" ht="49.5" x14ac:dyDescent="0.25">
      <c r="A71" s="4" t="s">
        <v>307</v>
      </c>
      <c r="B71" s="5" t="s">
        <v>45</v>
      </c>
    </row>
    <row r="72" spans="1:2" ht="33" x14ac:dyDescent="0.25">
      <c r="A72" s="4" t="str">
        <f>[1]МП!C43</f>
        <v>02 4 07 70170</v>
      </c>
      <c r="B72" s="8" t="s">
        <v>308</v>
      </c>
    </row>
    <row r="73" spans="1:2" ht="33" x14ac:dyDescent="0.25">
      <c r="A73" s="4" t="str">
        <f>[1]МП!C44</f>
        <v>02 4 07 70180</v>
      </c>
      <c r="B73" s="9" t="s">
        <v>309</v>
      </c>
    </row>
    <row r="74" spans="1:2" ht="49.5" x14ac:dyDescent="0.25">
      <c r="A74" s="4" t="str">
        <f>[1]МП!C45</f>
        <v>02 4 07 93080</v>
      </c>
      <c r="B74" s="8" t="s">
        <v>310</v>
      </c>
    </row>
    <row r="75" spans="1:2" ht="33" x14ac:dyDescent="0.25">
      <c r="A75" s="4" t="s">
        <v>311</v>
      </c>
      <c r="B75" s="5" t="s">
        <v>46</v>
      </c>
    </row>
    <row r="76" spans="1:2" ht="33" x14ac:dyDescent="0.25">
      <c r="A76" s="4" t="s">
        <v>312</v>
      </c>
      <c r="B76" s="5" t="s">
        <v>4</v>
      </c>
    </row>
    <row r="77" spans="1:2" ht="33" x14ac:dyDescent="0.25">
      <c r="A77" s="4" t="str">
        <f>[1]МП!C48</f>
        <v>02 4 08 10330</v>
      </c>
      <c r="B77" s="5" t="str">
        <f>[1]МП!B48</f>
        <v>Премирование выпускников, достигших наивысших результатов в обучении</v>
      </c>
    </row>
    <row r="78" spans="1:2" ht="49.5" x14ac:dyDescent="0.25">
      <c r="A78" s="4" t="str">
        <f>[1]МП!C49</f>
        <v>02 4 08 10331</v>
      </c>
      <c r="B78" s="5" t="str">
        <f>[1]МП!B49</f>
        <v>Премирование победителей городского округа профессионального конкурса педагогического мастерства "Педагог года"</v>
      </c>
    </row>
    <row r="79" spans="1:2" ht="33" x14ac:dyDescent="0.25">
      <c r="A79" s="4" t="s">
        <v>313</v>
      </c>
      <c r="B79" s="5" t="s">
        <v>47</v>
      </c>
    </row>
    <row r="80" spans="1:2" ht="33" x14ac:dyDescent="0.25">
      <c r="A80" s="4" t="s">
        <v>314</v>
      </c>
      <c r="B80" s="5" t="s">
        <v>48</v>
      </c>
    </row>
    <row r="81" spans="1:2" ht="33" x14ac:dyDescent="0.25">
      <c r="A81" s="4" t="s">
        <v>315</v>
      </c>
      <c r="B81" s="5" t="s">
        <v>32</v>
      </c>
    </row>
    <row r="82" spans="1:2" ht="16.5" x14ac:dyDescent="0.25">
      <c r="A82" s="4" t="s">
        <v>316</v>
      </c>
      <c r="B82" s="5" t="s">
        <v>172</v>
      </c>
    </row>
    <row r="83" spans="1:2" ht="16.5" x14ac:dyDescent="0.25">
      <c r="A83" s="4" t="s">
        <v>317</v>
      </c>
      <c r="B83" s="5" t="s">
        <v>2</v>
      </c>
    </row>
    <row r="84" spans="1:2" ht="66" x14ac:dyDescent="0.25">
      <c r="A84" s="4" t="s">
        <v>318</v>
      </c>
      <c r="B84" s="5" t="s">
        <v>49</v>
      </c>
    </row>
    <row r="85" spans="1:2" ht="49.5" x14ac:dyDescent="0.25">
      <c r="A85" s="4" t="s">
        <v>320</v>
      </c>
      <c r="B85" s="5" t="s">
        <v>323</v>
      </c>
    </row>
    <row r="86" spans="1:2" ht="33" x14ac:dyDescent="0.25">
      <c r="A86" s="4" t="s">
        <v>319</v>
      </c>
      <c r="B86" s="5" t="s">
        <v>50</v>
      </c>
    </row>
    <row r="87" spans="1:2" ht="82.5" x14ac:dyDescent="0.25">
      <c r="A87" s="4" t="s">
        <v>321</v>
      </c>
      <c r="B87" s="5" t="s">
        <v>51</v>
      </c>
    </row>
    <row r="88" spans="1:2" ht="49.5" x14ac:dyDescent="0.25">
      <c r="A88" s="6" t="s">
        <v>322</v>
      </c>
      <c r="B88" s="5" t="s">
        <v>52</v>
      </c>
    </row>
    <row r="89" spans="1:2" ht="33" x14ac:dyDescent="0.25">
      <c r="A89" s="6" t="s">
        <v>386</v>
      </c>
      <c r="B89" s="5" t="s">
        <v>221</v>
      </c>
    </row>
    <row r="90" spans="1:2" ht="16.5" x14ac:dyDescent="0.25">
      <c r="A90" s="4" t="s">
        <v>378</v>
      </c>
      <c r="B90" s="5" t="s">
        <v>2</v>
      </c>
    </row>
    <row r="91" spans="1:2" ht="49.5" x14ac:dyDescent="0.25">
      <c r="A91" s="4" t="s">
        <v>379</v>
      </c>
      <c r="B91" s="5" t="s">
        <v>380</v>
      </c>
    </row>
    <row r="92" spans="1:2" ht="33" x14ac:dyDescent="0.25">
      <c r="A92" s="4" t="s">
        <v>381</v>
      </c>
      <c r="B92" s="5" t="s">
        <v>53</v>
      </c>
    </row>
    <row r="93" spans="1:2" ht="16.5" x14ac:dyDescent="0.25">
      <c r="A93" s="4" t="s">
        <v>382</v>
      </c>
      <c r="B93" s="5" t="s">
        <v>54</v>
      </c>
    </row>
    <row r="94" spans="1:2" ht="49.5" x14ac:dyDescent="0.25">
      <c r="A94" s="4" t="s">
        <v>383</v>
      </c>
      <c r="B94" s="5" t="s">
        <v>55</v>
      </c>
    </row>
    <row r="95" spans="1:2" ht="16.5" x14ac:dyDescent="0.25">
      <c r="A95" s="4" t="s">
        <v>384</v>
      </c>
      <c r="B95" s="5" t="s">
        <v>56</v>
      </c>
    </row>
    <row r="96" spans="1:2" ht="33" x14ac:dyDescent="0.25">
      <c r="A96" s="4" t="s">
        <v>385</v>
      </c>
      <c r="B96" s="5" t="s">
        <v>32</v>
      </c>
    </row>
    <row r="97" spans="1:2" ht="33" x14ac:dyDescent="0.25">
      <c r="A97" s="4" t="s">
        <v>388</v>
      </c>
      <c r="B97" s="5" t="s">
        <v>57</v>
      </c>
    </row>
    <row r="98" spans="1:2" ht="33" x14ac:dyDescent="0.25">
      <c r="A98" s="4" t="s">
        <v>389</v>
      </c>
      <c r="B98" s="5" t="s">
        <v>58</v>
      </c>
    </row>
    <row r="99" spans="1:2" ht="33" x14ac:dyDescent="0.25">
      <c r="A99" s="4" t="s">
        <v>390</v>
      </c>
      <c r="B99" s="5" t="s">
        <v>32</v>
      </c>
    </row>
    <row r="100" spans="1:2" ht="148.5" x14ac:dyDescent="0.25">
      <c r="A100" s="4" t="s">
        <v>387</v>
      </c>
      <c r="B100" s="5" t="s">
        <v>391</v>
      </c>
    </row>
    <row r="101" spans="1:2" ht="66" x14ac:dyDescent="0.25">
      <c r="A101" s="6" t="s">
        <v>392</v>
      </c>
      <c r="B101" s="5" t="s">
        <v>59</v>
      </c>
    </row>
    <row r="102" spans="1:2" ht="49.5" x14ac:dyDescent="0.25">
      <c r="A102" s="6" t="s">
        <v>393</v>
      </c>
      <c r="B102" s="5" t="s">
        <v>60</v>
      </c>
    </row>
    <row r="103" spans="1:2" ht="33" x14ac:dyDescent="0.25">
      <c r="A103" s="6" t="s">
        <v>396</v>
      </c>
      <c r="B103" s="5" t="s">
        <v>68</v>
      </c>
    </row>
    <row r="104" spans="1:2" ht="33" x14ac:dyDescent="0.25">
      <c r="A104" s="4" t="s">
        <v>394</v>
      </c>
      <c r="B104" s="5" t="s">
        <v>61</v>
      </c>
    </row>
    <row r="105" spans="1:2" ht="33" x14ac:dyDescent="0.25">
      <c r="A105" s="4" t="s">
        <v>395</v>
      </c>
      <c r="B105" s="5" t="s">
        <v>32</v>
      </c>
    </row>
    <row r="106" spans="1:2" ht="49.5" x14ac:dyDescent="0.25">
      <c r="A106" s="4" t="s">
        <v>397</v>
      </c>
      <c r="B106" s="5" t="s">
        <v>62</v>
      </c>
    </row>
    <row r="107" spans="1:2" ht="33" x14ac:dyDescent="0.25">
      <c r="A107" s="4" t="s">
        <v>398</v>
      </c>
      <c r="B107" s="5" t="s">
        <v>63</v>
      </c>
    </row>
    <row r="108" spans="1:2" ht="33" x14ac:dyDescent="0.25">
      <c r="A108" s="4" t="s">
        <v>399</v>
      </c>
      <c r="B108" s="5" t="s">
        <v>32</v>
      </c>
    </row>
    <row r="109" spans="1:2" ht="33" x14ac:dyDescent="0.25">
      <c r="A109" s="4" t="s">
        <v>400</v>
      </c>
      <c r="B109" s="5" t="s">
        <v>64</v>
      </c>
    </row>
    <row r="110" spans="1:2" ht="16.5" x14ac:dyDescent="0.25">
      <c r="A110" s="4" t="s">
        <v>401</v>
      </c>
      <c r="B110" s="5" t="s">
        <v>65</v>
      </c>
    </row>
    <row r="111" spans="1:2" ht="16.5" x14ac:dyDescent="0.25">
      <c r="A111" s="4" t="s">
        <v>402</v>
      </c>
      <c r="B111" s="5" t="s">
        <v>66</v>
      </c>
    </row>
    <row r="112" spans="1:2" ht="33" x14ac:dyDescent="0.25">
      <c r="A112" s="4" t="s">
        <v>403</v>
      </c>
      <c r="B112" s="5" t="s">
        <v>67</v>
      </c>
    </row>
    <row r="113" spans="1:2" ht="33" x14ac:dyDescent="0.25">
      <c r="A113" s="4" t="s">
        <v>404</v>
      </c>
      <c r="B113" s="5" t="s">
        <v>32</v>
      </c>
    </row>
    <row r="114" spans="1:2" ht="33" x14ac:dyDescent="0.25">
      <c r="A114" s="4" t="s">
        <v>208</v>
      </c>
      <c r="B114" s="5" t="s">
        <v>222</v>
      </c>
    </row>
    <row r="115" spans="1:2" ht="16.5" x14ac:dyDescent="0.25">
      <c r="A115" s="4" t="s">
        <v>324</v>
      </c>
      <c r="B115" s="5" t="s">
        <v>2</v>
      </c>
    </row>
    <row r="116" spans="1:2" ht="33" x14ac:dyDescent="0.25">
      <c r="A116" s="4" t="s">
        <v>325</v>
      </c>
      <c r="B116" s="5" t="s">
        <v>69</v>
      </c>
    </row>
    <row r="117" spans="1:2" ht="33" x14ac:dyDescent="0.25">
      <c r="A117" s="4" t="s">
        <v>326</v>
      </c>
      <c r="B117" s="5" t="s">
        <v>4</v>
      </c>
    </row>
    <row r="118" spans="1:2" ht="66" x14ac:dyDescent="0.25">
      <c r="A118" s="4" t="s">
        <v>327</v>
      </c>
      <c r="B118" s="5" t="s">
        <v>70</v>
      </c>
    </row>
    <row r="119" spans="1:2" ht="33" x14ac:dyDescent="0.25">
      <c r="A119" s="4" t="s">
        <v>328</v>
      </c>
      <c r="B119" s="5" t="s">
        <v>71</v>
      </c>
    </row>
    <row r="120" spans="1:2" ht="33" x14ac:dyDescent="0.25">
      <c r="A120" s="4" t="s">
        <v>329</v>
      </c>
      <c r="B120" s="5" t="s">
        <v>72</v>
      </c>
    </row>
    <row r="121" spans="1:2" ht="33" x14ac:dyDescent="0.25">
      <c r="A121" s="4" t="s">
        <v>330</v>
      </c>
      <c r="B121" s="5" t="s">
        <v>32</v>
      </c>
    </row>
    <row r="122" spans="1:2" ht="34.5" customHeight="1" x14ac:dyDescent="0.25">
      <c r="A122" s="4" t="s">
        <v>331</v>
      </c>
      <c r="B122" s="5" t="s">
        <v>73</v>
      </c>
    </row>
    <row r="123" spans="1:2" ht="33" x14ac:dyDescent="0.25">
      <c r="A123" s="4" t="s">
        <v>332</v>
      </c>
      <c r="B123" s="5" t="s">
        <v>74</v>
      </c>
    </row>
    <row r="124" spans="1:2" ht="33" x14ac:dyDescent="0.25">
      <c r="A124" s="4" t="s">
        <v>333</v>
      </c>
      <c r="B124" s="5" t="s">
        <v>75</v>
      </c>
    </row>
    <row r="125" spans="1:2" ht="71.25" customHeight="1" x14ac:dyDescent="0.25">
      <c r="A125" s="4" t="s">
        <v>334</v>
      </c>
      <c r="B125" s="5" t="s">
        <v>76</v>
      </c>
    </row>
    <row r="126" spans="1:2" ht="33" x14ac:dyDescent="0.25">
      <c r="A126" s="4" t="s">
        <v>335</v>
      </c>
      <c r="B126" s="5" t="s">
        <v>77</v>
      </c>
    </row>
    <row r="127" spans="1:2" ht="33" x14ac:dyDescent="0.25">
      <c r="A127" s="4" t="s">
        <v>336</v>
      </c>
      <c r="B127" s="5" t="s">
        <v>32</v>
      </c>
    </row>
    <row r="128" spans="1:2" ht="49.5" x14ac:dyDescent="0.25">
      <c r="A128" s="4" t="s">
        <v>337</v>
      </c>
      <c r="B128" s="5" t="s">
        <v>78</v>
      </c>
    </row>
    <row r="129" spans="1:2" ht="49.5" x14ac:dyDescent="0.25">
      <c r="A129" s="4" t="s">
        <v>338</v>
      </c>
      <c r="B129" s="5" t="s">
        <v>79</v>
      </c>
    </row>
    <row r="130" spans="1:2" ht="33" x14ac:dyDescent="0.25">
      <c r="A130" s="4" t="s">
        <v>341</v>
      </c>
      <c r="B130" s="5" t="s">
        <v>342</v>
      </c>
    </row>
    <row r="131" spans="1:2" ht="66" x14ac:dyDescent="0.25">
      <c r="A131" s="6" t="s">
        <v>339</v>
      </c>
      <c r="B131" s="5" t="s">
        <v>80</v>
      </c>
    </row>
    <row r="132" spans="1:2" ht="33" x14ac:dyDescent="0.25">
      <c r="A132" s="6" t="s">
        <v>340</v>
      </c>
      <c r="B132" s="5" t="s">
        <v>81</v>
      </c>
    </row>
    <row r="133" spans="1:2" ht="49.5" x14ac:dyDescent="0.25">
      <c r="A133" s="6" t="s">
        <v>209</v>
      </c>
      <c r="B133" s="5" t="s">
        <v>223</v>
      </c>
    </row>
    <row r="134" spans="1:2" ht="16.5" x14ac:dyDescent="0.25">
      <c r="A134" s="4" t="s">
        <v>345</v>
      </c>
      <c r="B134" s="5" t="s">
        <v>2</v>
      </c>
    </row>
    <row r="135" spans="1:2" ht="49.5" x14ac:dyDescent="0.25">
      <c r="A135" s="4" t="s">
        <v>346</v>
      </c>
      <c r="B135" s="5" t="s">
        <v>82</v>
      </c>
    </row>
    <row r="136" spans="1:2" ht="16.5" x14ac:dyDescent="0.25">
      <c r="A136" s="4" t="s">
        <v>347</v>
      </c>
      <c r="B136" s="5" t="s">
        <v>83</v>
      </c>
    </row>
    <row r="137" spans="1:2" ht="49.5" x14ac:dyDescent="0.25">
      <c r="A137" s="4" t="s">
        <v>348</v>
      </c>
      <c r="B137" s="5" t="s">
        <v>84</v>
      </c>
    </row>
    <row r="138" spans="1:2" ht="49.5" x14ac:dyDescent="0.25">
      <c r="A138" s="4" t="s">
        <v>349</v>
      </c>
      <c r="B138" s="5" t="s">
        <v>85</v>
      </c>
    </row>
    <row r="139" spans="1:2" ht="49.5" x14ac:dyDescent="0.25">
      <c r="A139" s="4" t="s">
        <v>350</v>
      </c>
      <c r="B139" s="5" t="s">
        <v>86</v>
      </c>
    </row>
    <row r="140" spans="1:2" ht="49.5" x14ac:dyDescent="0.25">
      <c r="A140" s="4" t="s">
        <v>351</v>
      </c>
      <c r="B140" s="5" t="s">
        <v>87</v>
      </c>
    </row>
    <row r="141" spans="1:2" ht="49.5" x14ac:dyDescent="0.25">
      <c r="A141" s="4" t="s">
        <v>352</v>
      </c>
      <c r="B141" s="5" t="s">
        <v>88</v>
      </c>
    </row>
    <row r="142" spans="1:2" ht="16.5" x14ac:dyDescent="0.25">
      <c r="A142" s="6" t="s">
        <v>353</v>
      </c>
      <c r="B142" s="5" t="s">
        <v>89</v>
      </c>
    </row>
    <row r="143" spans="1:2" ht="66" x14ac:dyDescent="0.25">
      <c r="A143" s="4" t="s">
        <v>354</v>
      </c>
      <c r="B143" s="5" t="s">
        <v>90</v>
      </c>
    </row>
    <row r="144" spans="1:2" ht="49.5" x14ac:dyDescent="0.25">
      <c r="A144" s="6" t="s">
        <v>355</v>
      </c>
      <c r="B144" s="5" t="s">
        <v>91</v>
      </c>
    </row>
    <row r="145" spans="1:2" ht="66" x14ac:dyDescent="0.25">
      <c r="A145" s="4" t="s">
        <v>356</v>
      </c>
      <c r="B145" s="5" t="s">
        <v>92</v>
      </c>
    </row>
    <row r="146" spans="1:2" ht="49.5" x14ac:dyDescent="0.25">
      <c r="A146" s="4" t="s">
        <v>357</v>
      </c>
      <c r="B146" s="5" t="s">
        <v>93</v>
      </c>
    </row>
    <row r="147" spans="1:2" ht="49.5" x14ac:dyDescent="0.25">
      <c r="A147" s="6" t="s">
        <v>358</v>
      </c>
      <c r="B147" s="5" t="s">
        <v>94</v>
      </c>
    </row>
    <row r="148" spans="1:2" ht="33" x14ac:dyDescent="0.25">
      <c r="A148" s="4" t="s">
        <v>359</v>
      </c>
      <c r="B148" s="5" t="s">
        <v>95</v>
      </c>
    </row>
    <row r="149" spans="1:2" ht="16.5" x14ac:dyDescent="0.25">
      <c r="A149" s="6" t="s">
        <v>360</v>
      </c>
      <c r="B149" s="5" t="s">
        <v>96</v>
      </c>
    </row>
    <row r="150" spans="1:2" ht="16.5" x14ac:dyDescent="0.25">
      <c r="A150" s="6" t="s">
        <v>523</v>
      </c>
      <c r="B150" s="5" t="s">
        <v>224</v>
      </c>
    </row>
    <row r="151" spans="1:2" ht="16.5" x14ac:dyDescent="0.25">
      <c r="A151" s="4" t="s">
        <v>343</v>
      </c>
      <c r="B151" s="5" t="s">
        <v>2</v>
      </c>
    </row>
    <row r="152" spans="1:2" ht="66" x14ac:dyDescent="0.25">
      <c r="A152" s="4" t="s">
        <v>344</v>
      </c>
      <c r="B152" s="5" t="s">
        <v>97</v>
      </c>
    </row>
    <row r="153" spans="1:2" ht="49.5" x14ac:dyDescent="0.25">
      <c r="A153" s="4" t="s">
        <v>361</v>
      </c>
      <c r="B153" s="5" t="s">
        <v>98</v>
      </c>
    </row>
    <row r="154" spans="1:2" ht="33" x14ac:dyDescent="0.25">
      <c r="A154" s="4" t="s">
        <v>362</v>
      </c>
      <c r="B154" s="5" t="s">
        <v>99</v>
      </c>
    </row>
    <row r="155" spans="1:2" ht="33" x14ac:dyDescent="0.25">
      <c r="A155" s="4" t="s">
        <v>363</v>
      </c>
      <c r="B155" s="5" t="s">
        <v>100</v>
      </c>
    </row>
    <row r="156" spans="1:2" ht="16.5" x14ac:dyDescent="0.25">
      <c r="A156" s="4" t="s">
        <v>364</v>
      </c>
      <c r="B156" s="5" t="s">
        <v>101</v>
      </c>
    </row>
    <row r="157" spans="1:2" ht="33" x14ac:dyDescent="0.25">
      <c r="A157" s="4" t="s">
        <v>365</v>
      </c>
      <c r="B157" s="5" t="s">
        <v>102</v>
      </c>
    </row>
    <row r="158" spans="1:2" ht="33" x14ac:dyDescent="0.25">
      <c r="A158" s="4" t="s">
        <v>366</v>
      </c>
      <c r="B158" s="5" t="s">
        <v>103</v>
      </c>
    </row>
    <row r="159" spans="1:2" ht="33" x14ac:dyDescent="0.25">
      <c r="A159" s="4" t="s">
        <v>367</v>
      </c>
      <c r="B159" s="5" t="s">
        <v>104</v>
      </c>
    </row>
    <row r="160" spans="1:2" ht="33" x14ac:dyDescent="0.25">
      <c r="A160" s="4" t="s">
        <v>368</v>
      </c>
      <c r="B160" s="5" t="s">
        <v>105</v>
      </c>
    </row>
    <row r="161" spans="1:2" ht="49.5" x14ac:dyDescent="0.25">
      <c r="A161" s="4" t="s">
        <v>369</v>
      </c>
      <c r="B161" s="5" t="s">
        <v>106</v>
      </c>
    </row>
    <row r="162" spans="1:2" ht="33" x14ac:dyDescent="0.25">
      <c r="A162" s="4" t="s">
        <v>370</v>
      </c>
      <c r="B162" s="5" t="s">
        <v>107</v>
      </c>
    </row>
    <row r="163" spans="1:2" ht="49.5" x14ac:dyDescent="0.25">
      <c r="A163" s="4" t="s">
        <v>371</v>
      </c>
      <c r="B163" s="5" t="s">
        <v>108</v>
      </c>
    </row>
    <row r="164" spans="1:2" ht="33" x14ac:dyDescent="0.25">
      <c r="A164" s="4" t="s">
        <v>372</v>
      </c>
      <c r="B164" s="5" t="s">
        <v>32</v>
      </c>
    </row>
    <row r="165" spans="1:2" ht="33" x14ac:dyDescent="0.25">
      <c r="A165" s="4" t="s">
        <v>210</v>
      </c>
      <c r="B165" s="5" t="s">
        <v>225</v>
      </c>
    </row>
    <row r="166" spans="1:2" ht="16.5" x14ac:dyDescent="0.25">
      <c r="A166" s="4" t="s">
        <v>373</v>
      </c>
      <c r="B166" s="5" t="s">
        <v>2</v>
      </c>
    </row>
    <row r="167" spans="1:2" ht="66" x14ac:dyDescent="0.25">
      <c r="A167" s="4" t="s">
        <v>374</v>
      </c>
      <c r="B167" s="5" t="s">
        <v>109</v>
      </c>
    </row>
    <row r="168" spans="1:2" ht="49.5" x14ac:dyDescent="0.25">
      <c r="A168" s="4" t="s">
        <v>375</v>
      </c>
      <c r="B168" s="5" t="s">
        <v>110</v>
      </c>
    </row>
    <row r="169" spans="1:2" ht="33" x14ac:dyDescent="0.25">
      <c r="A169" s="4" t="s">
        <v>376</v>
      </c>
      <c r="B169" s="5" t="s">
        <v>111</v>
      </c>
    </row>
    <row r="170" spans="1:2" ht="33" x14ac:dyDescent="0.25">
      <c r="A170" s="4" t="s">
        <v>377</v>
      </c>
      <c r="B170" s="5" t="s">
        <v>112</v>
      </c>
    </row>
    <row r="171" spans="1:2" ht="16.5" x14ac:dyDescent="0.25">
      <c r="A171" s="4" t="s">
        <v>437</v>
      </c>
      <c r="B171" s="5" t="s">
        <v>113</v>
      </c>
    </row>
    <row r="172" spans="1:2" ht="33" x14ac:dyDescent="0.25">
      <c r="A172" s="4" t="s">
        <v>211</v>
      </c>
      <c r="B172" s="5" t="s">
        <v>226</v>
      </c>
    </row>
    <row r="173" spans="1:2" ht="33" x14ac:dyDescent="0.25">
      <c r="A173" s="4" t="s">
        <v>433</v>
      </c>
      <c r="B173" s="5" t="s">
        <v>114</v>
      </c>
    </row>
    <row r="174" spans="1:2" ht="82.5" x14ac:dyDescent="0.25">
      <c r="A174" s="6" t="s">
        <v>434</v>
      </c>
      <c r="B174" s="5" t="s">
        <v>115</v>
      </c>
    </row>
    <row r="175" spans="1:2" ht="33" x14ac:dyDescent="0.25">
      <c r="A175" s="6" t="s">
        <v>435</v>
      </c>
      <c r="B175" s="5" t="s">
        <v>436</v>
      </c>
    </row>
    <row r="176" spans="1:2" ht="16.5" x14ac:dyDescent="0.25">
      <c r="A176" s="4" t="s">
        <v>438</v>
      </c>
      <c r="B176" s="5" t="s">
        <v>2</v>
      </c>
    </row>
    <row r="177" spans="1:2" ht="33" x14ac:dyDescent="0.25">
      <c r="A177" s="4" t="s">
        <v>439</v>
      </c>
      <c r="B177" s="5" t="s">
        <v>116</v>
      </c>
    </row>
    <row r="178" spans="1:2" ht="36.75" customHeight="1" x14ac:dyDescent="0.25">
      <c r="A178" s="4" t="s">
        <v>440</v>
      </c>
      <c r="B178" s="5" t="s">
        <v>117</v>
      </c>
    </row>
    <row r="179" spans="1:2" ht="33" x14ac:dyDescent="0.25">
      <c r="A179" s="4" t="s">
        <v>441</v>
      </c>
      <c r="B179" s="5" t="s">
        <v>118</v>
      </c>
    </row>
    <row r="180" spans="1:2" ht="49.5" x14ac:dyDescent="0.25">
      <c r="A180" s="4" t="s">
        <v>442</v>
      </c>
      <c r="B180" s="5" t="s">
        <v>119</v>
      </c>
    </row>
    <row r="181" spans="1:2" ht="33" x14ac:dyDescent="0.25">
      <c r="A181" s="6" t="s">
        <v>443</v>
      </c>
      <c r="B181" s="5" t="s">
        <v>120</v>
      </c>
    </row>
    <row r="182" spans="1:2" ht="66" x14ac:dyDescent="0.25">
      <c r="A182" s="4" t="s">
        <v>444</v>
      </c>
      <c r="B182" s="5" t="s">
        <v>121</v>
      </c>
    </row>
    <row r="183" spans="1:2" ht="33" x14ac:dyDescent="0.25">
      <c r="A183" s="4" t="s">
        <v>450</v>
      </c>
      <c r="B183" s="5" t="s">
        <v>451</v>
      </c>
    </row>
    <row r="184" spans="1:2" ht="33" x14ac:dyDescent="0.25">
      <c r="A184" s="4" t="s">
        <v>445</v>
      </c>
      <c r="B184" s="5" t="s">
        <v>32</v>
      </c>
    </row>
    <row r="185" spans="1:2" ht="33" x14ac:dyDescent="0.25">
      <c r="A185" s="4" t="s">
        <v>446</v>
      </c>
      <c r="B185" s="5" t="s">
        <v>122</v>
      </c>
    </row>
    <row r="186" spans="1:2" ht="33" x14ac:dyDescent="0.25">
      <c r="A186" s="4" t="s">
        <v>447</v>
      </c>
      <c r="B186" s="5" t="s">
        <v>4</v>
      </c>
    </row>
    <row r="187" spans="1:2" ht="49.5" x14ac:dyDescent="0.25">
      <c r="A187" s="4" t="s">
        <v>448</v>
      </c>
      <c r="B187" s="5" t="s">
        <v>123</v>
      </c>
    </row>
    <row r="188" spans="1:2" ht="33" x14ac:dyDescent="0.25">
      <c r="A188" s="4" t="s">
        <v>449</v>
      </c>
      <c r="B188" s="5" t="s">
        <v>275</v>
      </c>
    </row>
    <row r="189" spans="1:2" ht="33" x14ac:dyDescent="0.25">
      <c r="A189" s="4" t="s">
        <v>274</v>
      </c>
      <c r="B189" s="5" t="s">
        <v>276</v>
      </c>
    </row>
    <row r="190" spans="1:2" ht="66" x14ac:dyDescent="0.25">
      <c r="A190" s="4" t="s">
        <v>452</v>
      </c>
      <c r="B190" s="5" t="s">
        <v>124</v>
      </c>
    </row>
    <row r="191" spans="1:2" ht="16.5" x14ac:dyDescent="0.25">
      <c r="A191" s="4" t="s">
        <v>453</v>
      </c>
      <c r="B191" s="5" t="s">
        <v>125</v>
      </c>
    </row>
    <row r="192" spans="1:2" ht="33" x14ac:dyDescent="0.25">
      <c r="A192" s="4" t="s">
        <v>454</v>
      </c>
      <c r="B192" s="5" t="s">
        <v>126</v>
      </c>
    </row>
    <row r="193" spans="1:2" ht="33" x14ac:dyDescent="0.25">
      <c r="A193" s="4" t="s">
        <v>455</v>
      </c>
      <c r="B193" s="5" t="s">
        <v>127</v>
      </c>
    </row>
    <row r="194" spans="1:2" ht="33" x14ac:dyDescent="0.25">
      <c r="A194" s="6" t="s">
        <v>456</v>
      </c>
      <c r="B194" s="5" t="s">
        <v>128</v>
      </c>
    </row>
    <row r="195" spans="1:2" ht="33" x14ac:dyDescent="0.25">
      <c r="A195" s="4" t="s">
        <v>457</v>
      </c>
      <c r="B195" s="5" t="s">
        <v>129</v>
      </c>
    </row>
    <row r="196" spans="1:2" ht="54" customHeight="1" x14ac:dyDescent="0.25">
      <c r="A196" s="6" t="s">
        <v>458</v>
      </c>
      <c r="B196" s="5" t="s">
        <v>130</v>
      </c>
    </row>
    <row r="197" spans="1:2" ht="49.5" x14ac:dyDescent="0.25">
      <c r="A197" s="6" t="s">
        <v>212</v>
      </c>
      <c r="B197" s="5" t="s">
        <v>227</v>
      </c>
    </row>
    <row r="198" spans="1:2" ht="16.5" x14ac:dyDescent="0.25">
      <c r="A198" s="4" t="s">
        <v>459</v>
      </c>
      <c r="B198" s="5" t="s">
        <v>2</v>
      </c>
    </row>
    <row r="199" spans="1:2" ht="49.5" x14ac:dyDescent="0.25">
      <c r="A199" s="4" t="s">
        <v>460</v>
      </c>
      <c r="B199" s="5" t="s">
        <v>131</v>
      </c>
    </row>
    <row r="200" spans="1:2" ht="37.5" customHeight="1" x14ac:dyDescent="0.25">
      <c r="A200" s="4" t="s">
        <v>461</v>
      </c>
      <c r="B200" s="5" t="s">
        <v>132</v>
      </c>
    </row>
    <row r="201" spans="1:2" ht="16.5" x14ac:dyDescent="0.25">
      <c r="A201" s="4" t="s">
        <v>213</v>
      </c>
      <c r="B201" s="5" t="s">
        <v>228</v>
      </c>
    </row>
    <row r="202" spans="1:2" ht="16.5" x14ac:dyDescent="0.25">
      <c r="A202" s="4" t="s">
        <v>462</v>
      </c>
      <c r="B202" s="5" t="s">
        <v>2</v>
      </c>
    </row>
    <row r="203" spans="1:2" ht="49.5" x14ac:dyDescent="0.25">
      <c r="A203" s="4" t="s">
        <v>463</v>
      </c>
      <c r="B203" s="5" t="s">
        <v>133</v>
      </c>
    </row>
    <row r="204" spans="1:2" ht="33" x14ac:dyDescent="0.25">
      <c r="A204" s="4" t="s">
        <v>464</v>
      </c>
      <c r="B204" s="5" t="s">
        <v>134</v>
      </c>
    </row>
    <row r="205" spans="1:2" ht="33" x14ac:dyDescent="0.25">
      <c r="A205" s="4" t="s">
        <v>465</v>
      </c>
      <c r="B205" s="5" t="s">
        <v>135</v>
      </c>
    </row>
    <row r="206" spans="1:2" ht="16.5" x14ac:dyDescent="0.25">
      <c r="A206" s="4" t="s">
        <v>466</v>
      </c>
      <c r="B206" s="5" t="s">
        <v>136</v>
      </c>
    </row>
    <row r="207" spans="1:2" ht="33" x14ac:dyDescent="0.25">
      <c r="A207" s="4" t="s">
        <v>467</v>
      </c>
      <c r="B207" s="5" t="s">
        <v>137</v>
      </c>
    </row>
    <row r="208" spans="1:2" ht="16.5" x14ac:dyDescent="0.25">
      <c r="A208" s="4" t="s">
        <v>468</v>
      </c>
      <c r="B208" s="5" t="s">
        <v>138</v>
      </c>
    </row>
    <row r="209" spans="1:2" ht="33" x14ac:dyDescent="0.25">
      <c r="A209" s="4" t="s">
        <v>469</v>
      </c>
      <c r="B209" s="5" t="s">
        <v>139</v>
      </c>
    </row>
    <row r="210" spans="1:2" ht="33" x14ac:dyDescent="0.25">
      <c r="A210" s="4" t="s">
        <v>470</v>
      </c>
      <c r="B210" s="5" t="s">
        <v>140</v>
      </c>
    </row>
    <row r="211" spans="1:2" ht="33" x14ac:dyDescent="0.25">
      <c r="A211" s="4" t="s">
        <v>471</v>
      </c>
      <c r="B211" s="5" t="s">
        <v>141</v>
      </c>
    </row>
    <row r="212" spans="1:2" ht="33" x14ac:dyDescent="0.25">
      <c r="A212" s="4" t="s">
        <v>214</v>
      </c>
      <c r="B212" s="5" t="s">
        <v>229</v>
      </c>
    </row>
    <row r="213" spans="1:2" ht="33" x14ac:dyDescent="0.25">
      <c r="A213" s="4" t="s">
        <v>405</v>
      </c>
      <c r="B213" s="5" t="s">
        <v>30</v>
      </c>
    </row>
    <row r="214" spans="1:2" ht="66" x14ac:dyDescent="0.25">
      <c r="A214" s="6" t="s">
        <v>406</v>
      </c>
      <c r="B214" s="5" t="s">
        <v>142</v>
      </c>
    </row>
    <row r="215" spans="1:2" ht="49.5" x14ac:dyDescent="0.25">
      <c r="A215" s="6" t="s">
        <v>421</v>
      </c>
      <c r="B215" s="5" t="s">
        <v>413</v>
      </c>
    </row>
    <row r="216" spans="1:2" ht="33" x14ac:dyDescent="0.25">
      <c r="A216" s="6" t="s">
        <v>407</v>
      </c>
      <c r="B216" s="5" t="s">
        <v>143</v>
      </c>
    </row>
    <row r="217" spans="1:2" ht="49.5" x14ac:dyDescent="0.25">
      <c r="A217" s="6" t="s">
        <v>422</v>
      </c>
      <c r="B217" s="5" t="s">
        <v>423</v>
      </c>
    </row>
    <row r="218" spans="1:2" ht="16.5" x14ac:dyDescent="0.25">
      <c r="A218" s="4" t="s">
        <v>408</v>
      </c>
      <c r="B218" s="5" t="s">
        <v>2</v>
      </c>
    </row>
    <row r="219" spans="1:2" ht="56.25" customHeight="1" x14ac:dyDescent="0.25">
      <c r="A219" s="4" t="s">
        <v>409</v>
      </c>
      <c r="B219" s="5" t="s">
        <v>144</v>
      </c>
    </row>
    <row r="220" spans="1:2" ht="16.5" x14ac:dyDescent="0.25">
      <c r="A220" s="4" t="s">
        <v>410</v>
      </c>
      <c r="B220" s="5" t="s">
        <v>145</v>
      </c>
    </row>
    <row r="221" spans="1:2" ht="99" x14ac:dyDescent="0.25">
      <c r="A221" s="6" t="s">
        <v>411</v>
      </c>
      <c r="B221" s="5" t="s">
        <v>146</v>
      </c>
    </row>
    <row r="222" spans="1:2" ht="49.5" x14ac:dyDescent="0.25">
      <c r="A222" s="6" t="s">
        <v>412</v>
      </c>
      <c r="B222" s="5" t="s">
        <v>413</v>
      </c>
    </row>
    <row r="223" spans="1:2" ht="51" customHeight="1" x14ac:dyDescent="0.25">
      <c r="A223" s="4" t="s">
        <v>414</v>
      </c>
      <c r="B223" s="5" t="s">
        <v>147</v>
      </c>
    </row>
    <row r="224" spans="1:2" ht="33" x14ac:dyDescent="0.25">
      <c r="A224" s="4" t="s">
        <v>415</v>
      </c>
      <c r="B224" s="5" t="s">
        <v>148</v>
      </c>
    </row>
    <row r="225" spans="1:2" ht="33" x14ac:dyDescent="0.25">
      <c r="A225" s="4" t="s">
        <v>416</v>
      </c>
      <c r="B225" s="5" t="s">
        <v>149</v>
      </c>
    </row>
    <row r="226" spans="1:2" ht="99" x14ac:dyDescent="0.25">
      <c r="A226" s="4" t="s">
        <v>417</v>
      </c>
      <c r="B226" s="5" t="s">
        <v>150</v>
      </c>
    </row>
    <row r="227" spans="1:2" ht="82.5" x14ac:dyDescent="0.25">
      <c r="A227" s="4" t="s">
        <v>418</v>
      </c>
      <c r="B227" s="5" t="s">
        <v>151</v>
      </c>
    </row>
    <row r="228" spans="1:2" ht="33" x14ac:dyDescent="0.25">
      <c r="A228" s="4" t="s">
        <v>419</v>
      </c>
      <c r="B228" s="5" t="s">
        <v>152</v>
      </c>
    </row>
    <row r="229" spans="1:2" ht="33" x14ac:dyDescent="0.25">
      <c r="A229" s="4" t="s">
        <v>420</v>
      </c>
      <c r="B229" s="5" t="s">
        <v>32</v>
      </c>
    </row>
    <row r="230" spans="1:2" ht="33" x14ac:dyDescent="0.25">
      <c r="A230" s="4" t="s">
        <v>215</v>
      </c>
      <c r="B230" s="5" t="s">
        <v>230</v>
      </c>
    </row>
    <row r="231" spans="1:2" ht="16.5" x14ac:dyDescent="0.25">
      <c r="A231" s="4" t="s">
        <v>424</v>
      </c>
      <c r="B231" s="5" t="s">
        <v>2</v>
      </c>
    </row>
    <row r="232" spans="1:2" ht="33" x14ac:dyDescent="0.25">
      <c r="A232" s="4" t="s">
        <v>425</v>
      </c>
      <c r="B232" s="5" t="s">
        <v>153</v>
      </c>
    </row>
    <row r="233" spans="1:2" ht="49.5" x14ac:dyDescent="0.25">
      <c r="A233" s="4" t="s">
        <v>426</v>
      </c>
      <c r="B233" s="5" t="s">
        <v>154</v>
      </c>
    </row>
    <row r="234" spans="1:2" ht="33" x14ac:dyDescent="0.25">
      <c r="A234" s="6" t="s">
        <v>427</v>
      </c>
      <c r="B234" s="5" t="s">
        <v>155</v>
      </c>
    </row>
    <row r="235" spans="1:2" ht="33" x14ac:dyDescent="0.25">
      <c r="A235" s="4" t="s">
        <v>428</v>
      </c>
      <c r="B235" s="5" t="s">
        <v>156</v>
      </c>
    </row>
    <row r="236" spans="1:2" ht="33" x14ac:dyDescent="0.25">
      <c r="A236" s="4" t="s">
        <v>429</v>
      </c>
      <c r="B236" s="5" t="s">
        <v>157</v>
      </c>
    </row>
    <row r="237" spans="1:2" ht="16.5" x14ac:dyDescent="0.25">
      <c r="A237" s="4" t="s">
        <v>430</v>
      </c>
      <c r="B237" s="5" t="s">
        <v>158</v>
      </c>
    </row>
    <row r="238" spans="1:2" ht="16.5" x14ac:dyDescent="0.25">
      <c r="A238" s="4" t="s">
        <v>431</v>
      </c>
      <c r="B238" s="5" t="s">
        <v>159</v>
      </c>
    </row>
    <row r="239" spans="1:2" ht="33" x14ac:dyDescent="0.25">
      <c r="A239" s="4" t="s">
        <v>432</v>
      </c>
      <c r="B239" s="5" t="s">
        <v>160</v>
      </c>
    </row>
    <row r="240" spans="1:2" ht="33" x14ac:dyDescent="0.25">
      <c r="A240" s="4" t="s">
        <v>216</v>
      </c>
      <c r="B240" s="5" t="s">
        <v>231</v>
      </c>
    </row>
    <row r="241" spans="1:2" ht="16.5" x14ac:dyDescent="0.25">
      <c r="A241" s="4" t="s">
        <v>232</v>
      </c>
      <c r="B241" s="5" t="s">
        <v>2</v>
      </c>
    </row>
    <row r="242" spans="1:2" ht="33" x14ac:dyDescent="0.25">
      <c r="A242" s="4" t="s">
        <v>233</v>
      </c>
      <c r="B242" s="5" t="s">
        <v>234</v>
      </c>
    </row>
    <row r="243" spans="1:2" ht="12.75" customHeight="1" x14ac:dyDescent="0.25">
      <c r="A243" s="4" t="s">
        <v>237</v>
      </c>
      <c r="B243" s="5" t="s">
        <v>238</v>
      </c>
    </row>
    <row r="244" spans="1:2" ht="33" x14ac:dyDescent="0.25">
      <c r="A244" s="4" t="s">
        <v>236</v>
      </c>
      <c r="B244" s="5" t="s">
        <v>161</v>
      </c>
    </row>
    <row r="245" spans="1:2" ht="33" x14ac:dyDescent="0.25">
      <c r="A245" s="4" t="s">
        <v>217</v>
      </c>
      <c r="B245" s="5" t="s">
        <v>235</v>
      </c>
    </row>
    <row r="246" spans="1:2" ht="16.5" x14ac:dyDescent="0.25">
      <c r="A246" s="4" t="s">
        <v>240</v>
      </c>
      <c r="B246" s="5" t="s">
        <v>2</v>
      </c>
    </row>
    <row r="247" spans="1:2" ht="49.5" x14ac:dyDescent="0.25">
      <c r="A247" s="4" t="s">
        <v>241</v>
      </c>
      <c r="B247" s="5" t="s">
        <v>239</v>
      </c>
    </row>
    <row r="248" spans="1:2" ht="33" customHeight="1" x14ac:dyDescent="0.25">
      <c r="A248" s="4" t="s">
        <v>242</v>
      </c>
      <c r="B248" s="5" t="s">
        <v>243</v>
      </c>
    </row>
    <row r="249" spans="1:2" ht="33" x14ac:dyDescent="0.25">
      <c r="A249" s="4" t="s">
        <v>218</v>
      </c>
      <c r="B249" s="5" t="s">
        <v>244</v>
      </c>
    </row>
    <row r="250" spans="1:2" ht="16.5" x14ac:dyDescent="0.25">
      <c r="A250" s="4" t="s">
        <v>245</v>
      </c>
      <c r="B250" s="5" t="s">
        <v>2</v>
      </c>
    </row>
    <row r="251" spans="1:2" ht="49.5" x14ac:dyDescent="0.25">
      <c r="A251" s="4" t="s">
        <v>246</v>
      </c>
      <c r="B251" s="5" t="s">
        <v>162</v>
      </c>
    </row>
    <row r="252" spans="1:2" ht="49.5" x14ac:dyDescent="0.25">
      <c r="A252" s="4" t="s">
        <v>247</v>
      </c>
      <c r="B252" s="5" t="s">
        <v>163</v>
      </c>
    </row>
    <row r="253" spans="1:2" ht="33" x14ac:dyDescent="0.25">
      <c r="A253" s="4" t="s">
        <v>219</v>
      </c>
      <c r="B253" s="5" t="s">
        <v>248</v>
      </c>
    </row>
    <row r="254" spans="1:2" ht="16.5" x14ac:dyDescent="0.25">
      <c r="A254" s="4" t="s">
        <v>249</v>
      </c>
      <c r="B254" s="5" t="s">
        <v>2</v>
      </c>
    </row>
    <row r="255" spans="1:2" ht="33" x14ac:dyDescent="0.25">
      <c r="A255" s="4" t="s">
        <v>251</v>
      </c>
      <c r="B255" s="5" t="s">
        <v>164</v>
      </c>
    </row>
    <row r="256" spans="1:2" ht="16.5" x14ac:dyDescent="0.25">
      <c r="A256" s="4" t="s">
        <v>250</v>
      </c>
      <c r="B256" s="5" t="s">
        <v>165</v>
      </c>
    </row>
    <row r="257" spans="1:2" ht="33" x14ac:dyDescent="0.25">
      <c r="A257" s="4" t="s">
        <v>220</v>
      </c>
      <c r="B257" s="5" t="s">
        <v>252</v>
      </c>
    </row>
    <row r="258" spans="1:2" ht="33" x14ac:dyDescent="0.25">
      <c r="A258" s="4" t="s">
        <v>253</v>
      </c>
      <c r="B258" s="5" t="s">
        <v>114</v>
      </c>
    </row>
    <row r="259" spans="1:2" ht="33" x14ac:dyDescent="0.25">
      <c r="A259" s="4" t="s">
        <v>254</v>
      </c>
      <c r="B259" s="5" t="s">
        <v>256</v>
      </c>
    </row>
    <row r="260" spans="1:2" ht="20.25" customHeight="1" x14ac:dyDescent="0.25">
      <c r="A260" s="4" t="s">
        <v>255</v>
      </c>
      <c r="B260" s="5" t="s">
        <v>257</v>
      </c>
    </row>
    <row r="261" spans="1:2" ht="33" x14ac:dyDescent="0.25">
      <c r="A261" s="4" t="s">
        <v>258</v>
      </c>
      <c r="B261" s="5" t="s">
        <v>30</v>
      </c>
    </row>
    <row r="262" spans="1:2" ht="33" x14ac:dyDescent="0.25">
      <c r="A262" s="4" t="s">
        <v>259</v>
      </c>
      <c r="B262" s="5" t="s">
        <v>166</v>
      </c>
    </row>
    <row r="263" spans="1:2" ht="33" x14ac:dyDescent="0.25">
      <c r="A263" s="4" t="s">
        <v>260</v>
      </c>
      <c r="B263" s="5" t="s">
        <v>261</v>
      </c>
    </row>
    <row r="264" spans="1:2" ht="22.5" customHeight="1" x14ac:dyDescent="0.25">
      <c r="A264" s="4" t="s">
        <v>262</v>
      </c>
      <c r="B264" s="5" t="s">
        <v>263</v>
      </c>
    </row>
    <row r="265" spans="1:2" ht="33" x14ac:dyDescent="0.25">
      <c r="A265" s="4" t="s">
        <v>264</v>
      </c>
      <c r="B265" s="5" t="s">
        <v>265</v>
      </c>
    </row>
    <row r="266" spans="1:2" ht="16.5" x14ac:dyDescent="0.25">
      <c r="A266" s="4" t="s">
        <v>266</v>
      </c>
      <c r="B266" s="5" t="s">
        <v>2</v>
      </c>
    </row>
    <row r="267" spans="1:2" ht="33" x14ac:dyDescent="0.25">
      <c r="A267" s="4" t="s">
        <v>267</v>
      </c>
      <c r="B267" s="5" t="s">
        <v>167</v>
      </c>
    </row>
    <row r="268" spans="1:2" ht="49.5" x14ac:dyDescent="0.25">
      <c r="A268" s="4" t="s">
        <v>268</v>
      </c>
      <c r="B268" s="5" t="s">
        <v>168</v>
      </c>
    </row>
    <row r="269" spans="1:2" ht="66" x14ac:dyDescent="0.25">
      <c r="A269" s="4" t="s">
        <v>269</v>
      </c>
      <c r="B269" s="5" t="s">
        <v>169</v>
      </c>
    </row>
    <row r="270" spans="1:2" ht="33" x14ac:dyDescent="0.25">
      <c r="A270" s="4" t="s">
        <v>175</v>
      </c>
      <c r="B270" s="5" t="s">
        <v>176</v>
      </c>
    </row>
    <row r="271" spans="1:2" ht="16.5" x14ac:dyDescent="0.25">
      <c r="A271" s="4" t="s">
        <v>270</v>
      </c>
      <c r="B271" s="5" t="s">
        <v>174</v>
      </c>
    </row>
    <row r="272" spans="1:2" ht="49.5" x14ac:dyDescent="0.25">
      <c r="A272" s="4" t="s">
        <v>271</v>
      </c>
      <c r="B272" s="5" t="s">
        <v>173</v>
      </c>
    </row>
    <row r="273" spans="1:2" ht="49.5" x14ac:dyDescent="0.25">
      <c r="A273" s="4" t="s">
        <v>272</v>
      </c>
      <c r="B273" s="5" t="s">
        <v>170</v>
      </c>
    </row>
    <row r="274" spans="1:2" ht="36" customHeight="1" x14ac:dyDescent="0.25">
      <c r="A274" s="4" t="s">
        <v>273</v>
      </c>
      <c r="B274" s="5" t="s">
        <v>171</v>
      </c>
    </row>
    <row r="275" spans="1:2" ht="66" x14ac:dyDescent="0.25">
      <c r="A275" s="10" t="s">
        <v>472</v>
      </c>
      <c r="B275" s="11" t="s">
        <v>473</v>
      </c>
    </row>
    <row r="276" spans="1:2" ht="66" x14ac:dyDescent="0.25">
      <c r="A276" s="10" t="s">
        <v>474</v>
      </c>
      <c r="B276" s="11" t="s">
        <v>475</v>
      </c>
    </row>
    <row r="277" spans="1:2" ht="16.5" x14ac:dyDescent="0.25">
      <c r="A277" s="10" t="s">
        <v>476</v>
      </c>
      <c r="B277" s="11" t="s">
        <v>477</v>
      </c>
    </row>
    <row r="278" spans="1:2" ht="16.5" x14ac:dyDescent="0.25">
      <c r="A278" s="10" t="s">
        <v>478</v>
      </c>
      <c r="B278" s="11" t="s">
        <v>479</v>
      </c>
    </row>
    <row r="279" spans="1:2" ht="82.5" x14ac:dyDescent="0.25">
      <c r="A279" s="10" t="s">
        <v>480</v>
      </c>
      <c r="B279" s="11" t="s">
        <v>481</v>
      </c>
    </row>
    <row r="280" spans="1:2" ht="16.5" x14ac:dyDescent="0.25">
      <c r="A280" s="10" t="s">
        <v>482</v>
      </c>
      <c r="B280" s="11" t="s">
        <v>483</v>
      </c>
    </row>
    <row r="281" spans="1:2" ht="33" x14ac:dyDescent="0.25">
      <c r="A281" s="10" t="s">
        <v>484</v>
      </c>
      <c r="B281" s="11" t="s">
        <v>4</v>
      </c>
    </row>
    <row r="282" spans="1:2" ht="16.5" x14ac:dyDescent="0.25">
      <c r="A282" s="10" t="s">
        <v>485</v>
      </c>
      <c r="B282" s="11" t="s">
        <v>486</v>
      </c>
    </row>
    <row r="283" spans="1:2" ht="16.5" x14ac:dyDescent="0.25">
      <c r="A283" s="10" t="s">
        <v>487</v>
      </c>
      <c r="B283" s="11" t="s">
        <v>488</v>
      </c>
    </row>
    <row r="284" spans="1:2" ht="49.5" x14ac:dyDescent="0.25">
      <c r="A284" s="10" t="s">
        <v>489</v>
      </c>
      <c r="B284" s="11" t="s">
        <v>490</v>
      </c>
    </row>
    <row r="285" spans="1:2" ht="16.5" x14ac:dyDescent="0.25">
      <c r="A285" s="10" t="s">
        <v>491</v>
      </c>
      <c r="B285" s="11" t="s">
        <v>492</v>
      </c>
    </row>
    <row r="286" spans="1:2" ht="16.5" x14ac:dyDescent="0.25">
      <c r="A286" s="10" t="s">
        <v>493</v>
      </c>
      <c r="B286" s="11" t="s">
        <v>494</v>
      </c>
    </row>
    <row r="287" spans="1:2" ht="49.5" x14ac:dyDescent="0.25">
      <c r="A287" s="10" t="s">
        <v>495</v>
      </c>
      <c r="B287" s="11" t="s">
        <v>496</v>
      </c>
    </row>
    <row r="288" spans="1:2" ht="33" x14ac:dyDescent="0.25">
      <c r="A288" s="10" t="s">
        <v>497</v>
      </c>
      <c r="B288" s="11" t="s">
        <v>498</v>
      </c>
    </row>
    <row r="289" spans="1:2" ht="16.5" x14ac:dyDescent="0.25">
      <c r="A289" s="10" t="s">
        <v>499</v>
      </c>
      <c r="B289" s="11" t="s">
        <v>500</v>
      </c>
    </row>
    <row r="290" spans="1:2" ht="33" x14ac:dyDescent="0.25">
      <c r="A290" s="10" t="s">
        <v>501</v>
      </c>
      <c r="B290" s="11" t="s">
        <v>502</v>
      </c>
    </row>
    <row r="291" spans="1:2" ht="33" x14ac:dyDescent="0.25">
      <c r="A291" s="10" t="s">
        <v>503</v>
      </c>
      <c r="B291" s="11" t="s">
        <v>504</v>
      </c>
    </row>
    <row r="292" spans="1:2" ht="49.5" x14ac:dyDescent="0.25">
      <c r="A292" s="10" t="s">
        <v>505</v>
      </c>
      <c r="B292" s="11" t="s">
        <v>506</v>
      </c>
    </row>
    <row r="293" spans="1:2" ht="49.5" x14ac:dyDescent="0.25">
      <c r="A293" s="10" t="s">
        <v>507</v>
      </c>
      <c r="B293" s="11" t="s">
        <v>508</v>
      </c>
    </row>
    <row r="294" spans="1:2" ht="66" x14ac:dyDescent="0.25">
      <c r="A294" s="10" t="s">
        <v>509</v>
      </c>
      <c r="B294" s="11" t="s">
        <v>510</v>
      </c>
    </row>
    <row r="295" spans="1:2" ht="49.5" x14ac:dyDescent="0.25">
      <c r="A295" s="10" t="s">
        <v>511</v>
      </c>
      <c r="B295" s="11" t="s">
        <v>512</v>
      </c>
    </row>
    <row r="296" spans="1:2" ht="49.5" x14ac:dyDescent="0.25">
      <c r="A296" s="10" t="s">
        <v>513</v>
      </c>
      <c r="B296" s="11" t="s">
        <v>514</v>
      </c>
    </row>
    <row r="297" spans="1:2" ht="49.5" x14ac:dyDescent="0.25">
      <c r="A297" s="10" t="s">
        <v>515</v>
      </c>
      <c r="B297" s="11" t="s">
        <v>516</v>
      </c>
    </row>
    <row r="298" spans="1:2" ht="49.5" x14ac:dyDescent="0.25">
      <c r="A298" s="10" t="s">
        <v>517</v>
      </c>
      <c r="B298" s="11" t="s">
        <v>518</v>
      </c>
    </row>
  </sheetData>
  <mergeCells count="1">
    <mergeCell ref="A5:B5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Шитова Галина Михайловна</dc:creator>
  <cp:lastModifiedBy>Шитова Галина Михайловна</cp:lastModifiedBy>
  <cp:lastPrinted>2024-07-31T00:04:04Z</cp:lastPrinted>
  <dcterms:created xsi:type="dcterms:W3CDTF">2024-07-01T06:54:14Z</dcterms:created>
  <dcterms:modified xsi:type="dcterms:W3CDTF">2024-07-31T04:42:24Z</dcterms:modified>
</cp:coreProperties>
</file>